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<sst xmlns="http://schemas.openxmlformats.org/spreadsheetml/2006/main" count="338" uniqueCount="164">
  <si>
    <t>Mini Cup</t>
  </si>
  <si>
    <t>jméno</t>
  </si>
  <si>
    <t>příjmení</t>
  </si>
  <si>
    <t>narození</t>
  </si>
  <si>
    <t>kategorie</t>
  </si>
  <si>
    <t>KLUCI</t>
  </si>
  <si>
    <t>HOLKY</t>
  </si>
  <si>
    <t>Markéta</t>
  </si>
  <si>
    <t>Berounská</t>
  </si>
  <si>
    <t>Daniel</t>
  </si>
  <si>
    <t>Pešek</t>
  </si>
  <si>
    <t>Bašková</t>
  </si>
  <si>
    <t>Valerie</t>
  </si>
  <si>
    <t>Filip</t>
  </si>
  <si>
    <t>Skolil</t>
  </si>
  <si>
    <t>Adam</t>
  </si>
  <si>
    <t>Podlipný</t>
  </si>
  <si>
    <t>PŘIHLÁŠKY</t>
  </si>
  <si>
    <t xml:space="preserve">Nela </t>
  </si>
  <si>
    <t>Veverková</t>
  </si>
  <si>
    <t xml:space="preserve">Patrik </t>
  </si>
  <si>
    <t>Veverka</t>
  </si>
  <si>
    <t>U11</t>
  </si>
  <si>
    <t>U10</t>
  </si>
  <si>
    <t>U9</t>
  </si>
  <si>
    <t>Sára</t>
  </si>
  <si>
    <t>Češková</t>
  </si>
  <si>
    <t>Jáchym</t>
  </si>
  <si>
    <t>Šebeš</t>
  </si>
  <si>
    <t xml:space="preserve">Jan </t>
  </si>
  <si>
    <t>Bartoš</t>
  </si>
  <si>
    <t>Mrózek</t>
  </si>
  <si>
    <t>Berta</t>
  </si>
  <si>
    <t>Haškovcová</t>
  </si>
  <si>
    <t xml:space="preserve">Mikuláš </t>
  </si>
  <si>
    <t>Nový</t>
  </si>
  <si>
    <t>Apolena</t>
  </si>
  <si>
    <t>Bártová</t>
  </si>
  <si>
    <t>oddíl</t>
  </si>
  <si>
    <t>Astra</t>
  </si>
  <si>
    <t>Alenka</t>
  </si>
  <si>
    <t>Davídková</t>
  </si>
  <si>
    <t>TJ Sokol Polabiny</t>
  </si>
  <si>
    <t>Michal</t>
  </si>
  <si>
    <t>Moravec</t>
  </si>
  <si>
    <t>Knitl</t>
  </si>
  <si>
    <t xml:space="preserve">Tomáš </t>
  </si>
  <si>
    <t>Tobiáš</t>
  </si>
  <si>
    <t>Lecian</t>
  </si>
  <si>
    <t>David</t>
  </si>
  <si>
    <t>Plešingr</t>
  </si>
  <si>
    <t xml:space="preserve">Matěj </t>
  </si>
  <si>
    <t>Švarc</t>
  </si>
  <si>
    <t>Štern</t>
  </si>
  <si>
    <t>Jakub</t>
  </si>
  <si>
    <t>Šebek</t>
  </si>
  <si>
    <t>Erika</t>
  </si>
  <si>
    <t>Osičková</t>
  </si>
  <si>
    <t>Sally</t>
  </si>
  <si>
    <t>Mouai</t>
  </si>
  <si>
    <t>Kateřina</t>
  </si>
  <si>
    <t>Koliášová</t>
  </si>
  <si>
    <t>Frederika</t>
  </si>
  <si>
    <t>Flegrová</t>
  </si>
  <si>
    <t>Říha</t>
  </si>
  <si>
    <t>Paterová</t>
  </si>
  <si>
    <t>Sokol Radotín Meteor</t>
  </si>
  <si>
    <t>Lucie</t>
  </si>
  <si>
    <t>Helena</t>
  </si>
  <si>
    <t>Muchová</t>
  </si>
  <si>
    <t>Aleš</t>
  </si>
  <si>
    <t>Foukal</t>
  </si>
  <si>
    <t>Vesec</t>
  </si>
  <si>
    <t>Zsilayová</t>
  </si>
  <si>
    <t>Ondřej</t>
  </si>
  <si>
    <t>Koranda</t>
  </si>
  <si>
    <t>SK Prosek</t>
  </si>
  <si>
    <t xml:space="preserve">Dennis </t>
  </si>
  <si>
    <t>Kerpl</t>
  </si>
  <si>
    <t>TU Liberec</t>
  </si>
  <si>
    <t>Keilová</t>
  </si>
  <si>
    <t>Ester</t>
  </si>
  <si>
    <t>Králová</t>
  </si>
  <si>
    <t>TU Liberece</t>
  </si>
  <si>
    <t>Lea</t>
  </si>
  <si>
    <t>Sofia</t>
  </si>
  <si>
    <t>Kerplová</t>
  </si>
  <si>
    <t xml:space="preserve">Martin </t>
  </si>
  <si>
    <t>Frýdl</t>
  </si>
  <si>
    <t>BK 93 Hořovice</t>
  </si>
  <si>
    <t>Eliška</t>
  </si>
  <si>
    <t>Kramešová</t>
  </si>
  <si>
    <t>BK Junior Benátky</t>
  </si>
  <si>
    <t>Dominika</t>
  </si>
  <si>
    <t>Kaprasová</t>
  </si>
  <si>
    <t>Federer</t>
  </si>
  <si>
    <t>Mojdl</t>
  </si>
  <si>
    <t>Hamr Braník</t>
  </si>
  <si>
    <t>Kristian</t>
  </si>
  <si>
    <t>Hašek</t>
  </si>
  <si>
    <t>Sokol Meteor Radotín</t>
  </si>
  <si>
    <t>Alfons</t>
  </si>
  <si>
    <t>Duška</t>
  </si>
  <si>
    <t>BK Arion</t>
  </si>
  <si>
    <t>Šimon</t>
  </si>
  <si>
    <t>Kašpar</t>
  </si>
  <si>
    <t>Vojtěch</t>
  </si>
  <si>
    <t>Pekárek</t>
  </si>
  <si>
    <t>Nicholas</t>
  </si>
  <si>
    <t>Vrána</t>
  </si>
  <si>
    <t xml:space="preserve">Natálie </t>
  </si>
  <si>
    <t>Vránová</t>
  </si>
  <si>
    <t>Michaela</t>
  </si>
  <si>
    <t>Čutová</t>
  </si>
  <si>
    <t>Dana</t>
  </si>
  <si>
    <t>Vicherová</t>
  </si>
  <si>
    <t>Karolína</t>
  </si>
  <si>
    <t>Vnoučková</t>
  </si>
  <si>
    <t>Hamr sport Štěrboholy</t>
  </si>
  <si>
    <t>Josef</t>
  </si>
  <si>
    <t>Rákosník</t>
  </si>
  <si>
    <t>SK Prasek</t>
  </si>
  <si>
    <t>Aneta</t>
  </si>
  <si>
    <t>Kopecký</t>
  </si>
  <si>
    <t>Vojta</t>
  </si>
  <si>
    <t>Havránek</t>
  </si>
  <si>
    <t>Tománková</t>
  </si>
  <si>
    <t>SK Hamr Praha</t>
  </si>
  <si>
    <t xml:space="preserve">Josef </t>
  </si>
  <si>
    <t>Belda</t>
  </si>
  <si>
    <t>Dobr</t>
  </si>
  <si>
    <t>Rozárka</t>
  </si>
  <si>
    <t>Dobrová</t>
  </si>
  <si>
    <t>Ickert</t>
  </si>
  <si>
    <t>Baník Most</t>
  </si>
  <si>
    <t>Langmajer</t>
  </si>
  <si>
    <t>Lehovcová</t>
  </si>
  <si>
    <t>Kadlec</t>
  </si>
  <si>
    <t>Tereza</t>
  </si>
  <si>
    <t>Viktorie</t>
  </si>
  <si>
    <t>Radimská</t>
  </si>
  <si>
    <t>Kučera</t>
  </si>
  <si>
    <t>Valenta</t>
  </si>
  <si>
    <t>BK TJ Baník Most</t>
  </si>
  <si>
    <t>Jiráková</t>
  </si>
  <si>
    <t>Matouš</t>
  </si>
  <si>
    <t>Hlobil</t>
  </si>
  <si>
    <t>celkem</t>
  </si>
  <si>
    <t>Sebastian</t>
  </si>
  <si>
    <t>Janíček</t>
  </si>
  <si>
    <t>Čiháková</t>
  </si>
  <si>
    <t>Klára Václava</t>
  </si>
  <si>
    <t>Tvrdíková</t>
  </si>
  <si>
    <t>SK Prosek Praha</t>
  </si>
  <si>
    <t>Kratochvílová</t>
  </si>
  <si>
    <t>Ola</t>
  </si>
  <si>
    <t>Kurkiewicz</t>
  </si>
  <si>
    <t>Eva</t>
  </si>
  <si>
    <t>Brožová</t>
  </si>
  <si>
    <t>Bětka</t>
  </si>
  <si>
    <t>Kolářová</t>
  </si>
  <si>
    <t>TJ Sokol Met - Vinoř</t>
  </si>
  <si>
    <t>Titěra</t>
  </si>
  <si>
    <t>Krakow, Polsko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</si>
</sst>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19" fillId="16" borderId="10" xfId="0" applyFont="1" applyFill="1" applyBorder="1" applyAlignment="1">
      <alignment/>
    </xf>
    <xf numFmtId="0" fontId="19" fillId="16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17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3.7109375" style="0" customWidth="1"/>
    <col min="2" max="2" width="10.00390625" style="0" customWidth="1"/>
    <col min="3" max="3" width="12.57421875" style="0" customWidth="1"/>
    <col min="4" max="4" width="20.140625" style="0" customWidth="1"/>
    <col min="5" max="5" width="7.7109375" style="0" customWidth="1"/>
    <col min="6" max="6" width="8.7109375" style="8" customWidth="1"/>
    <col min="7" max="7" width="1.8515625" style="0" customWidth="1"/>
    <col min="8" max="8" width="12.00390625" style="0" customWidth="1"/>
    <col min="9" max="9" width="12.7109375" style="0" customWidth="1"/>
    <col min="10" max="10" width="19.28125" style="0" customWidth="1"/>
    <col min="11" max="11" width="7.421875" style="0" customWidth="1"/>
    <col min="12" max="12" width="9.28125" style="8" customWidth="1"/>
    <col min="14" max="14" width="9.140625" style="8" customWidth="1"/>
    <col min="15" max="15" width="9.140625" style="20" customWidth="1"/>
  </cols>
  <sheetData>
    <row r="2" spans="2:4" ht="18.75">
      <c r="B2" s="1" t="s">
        <v>0</v>
      </c>
      <c r="C2" s="7" t="s">
        <v>17</v>
      </c>
      <c r="D2" s="7"/>
    </row>
    <row r="3" ht="15">
      <c r="B3" s="2">
        <v>42532</v>
      </c>
    </row>
    <row r="4" spans="2:8" ht="18.75">
      <c r="B4" s="1" t="s">
        <v>5</v>
      </c>
      <c r="C4" s="1"/>
      <c r="D4" s="1"/>
      <c r="E4" s="1"/>
      <c r="F4" s="7"/>
      <c r="G4" s="1"/>
      <c r="H4" s="1" t="s">
        <v>6</v>
      </c>
    </row>
    <row r="6" spans="1:12" ht="15">
      <c r="A6" s="5"/>
      <c r="B6" s="6" t="s">
        <v>1</v>
      </c>
      <c r="C6" s="6" t="s">
        <v>2</v>
      </c>
      <c r="D6" s="6" t="s">
        <v>38</v>
      </c>
      <c r="E6" s="6" t="s">
        <v>3</v>
      </c>
      <c r="F6" s="6" t="s">
        <v>4</v>
      </c>
      <c r="G6" s="6"/>
      <c r="H6" s="6" t="s">
        <v>1</v>
      </c>
      <c r="I6" s="6" t="s">
        <v>2</v>
      </c>
      <c r="J6" s="6" t="s">
        <v>38</v>
      </c>
      <c r="K6" s="6" t="s">
        <v>3</v>
      </c>
      <c r="L6" s="6" t="s">
        <v>4</v>
      </c>
    </row>
    <row r="7" spans="1:12" ht="15">
      <c r="A7" s="4"/>
      <c r="B7" s="4"/>
      <c r="C7" s="4"/>
      <c r="D7" s="4"/>
      <c r="E7" s="4"/>
      <c r="F7" s="9"/>
      <c r="G7" s="4"/>
      <c r="H7" s="4"/>
      <c r="I7" s="4"/>
      <c r="J7" s="4"/>
      <c r="K7" s="4"/>
      <c r="L7" s="9"/>
    </row>
    <row r="8" spans="1:15" ht="15">
      <c r="A8" s="13">
        <v>1</v>
      </c>
      <c r="B8" s="13" t="s">
        <v>9</v>
      </c>
      <c r="C8" s="13" t="s">
        <v>10</v>
      </c>
      <c r="D8" s="13" t="s">
        <v>39</v>
      </c>
      <c r="E8" s="13">
        <v>2009</v>
      </c>
      <c r="F8" s="14" t="s">
        <v>24</v>
      </c>
      <c r="G8" s="4"/>
      <c r="H8" s="13" t="s">
        <v>7</v>
      </c>
      <c r="I8" s="13" t="s">
        <v>8</v>
      </c>
      <c r="J8" s="13" t="s">
        <v>39</v>
      </c>
      <c r="K8" s="13">
        <v>2007</v>
      </c>
      <c r="L8" s="14" t="s">
        <v>24</v>
      </c>
      <c r="M8" s="21"/>
      <c r="N8" s="22"/>
      <c r="O8" s="23"/>
    </row>
    <row r="9" spans="1:15" ht="15">
      <c r="A9" s="13">
        <v>2</v>
      </c>
      <c r="B9" s="13" t="s">
        <v>13</v>
      </c>
      <c r="C9" s="13" t="s">
        <v>14</v>
      </c>
      <c r="D9" s="13" t="s">
        <v>39</v>
      </c>
      <c r="E9" s="13">
        <v>2009</v>
      </c>
      <c r="F9" s="14" t="s">
        <v>24</v>
      </c>
      <c r="G9" s="4"/>
      <c r="H9" s="13" t="s">
        <v>12</v>
      </c>
      <c r="I9" s="13" t="s">
        <v>11</v>
      </c>
      <c r="J9" s="13" t="s">
        <v>39</v>
      </c>
      <c r="K9" s="13">
        <v>2008</v>
      </c>
      <c r="L9" s="14" t="s">
        <v>24</v>
      </c>
      <c r="M9" s="21"/>
      <c r="N9" s="22"/>
      <c r="O9" s="23"/>
    </row>
    <row r="10" spans="1:15" ht="15">
      <c r="A10" s="15">
        <v>3</v>
      </c>
      <c r="B10" s="15" t="s">
        <v>15</v>
      </c>
      <c r="C10" s="15" t="s">
        <v>16</v>
      </c>
      <c r="D10" s="15" t="s">
        <v>39</v>
      </c>
      <c r="E10" s="15">
        <v>2007</v>
      </c>
      <c r="F10" s="16" t="s">
        <v>23</v>
      </c>
      <c r="G10" s="4"/>
      <c r="H10" s="3" t="s">
        <v>18</v>
      </c>
      <c r="I10" s="3" t="s">
        <v>19</v>
      </c>
      <c r="J10" s="3" t="s">
        <v>39</v>
      </c>
      <c r="K10" s="3">
        <v>2005</v>
      </c>
      <c r="L10" s="10" t="s">
        <v>22</v>
      </c>
      <c r="M10" s="21"/>
      <c r="N10" s="22"/>
      <c r="O10" s="23"/>
    </row>
    <row r="11" spans="1:15" ht="15">
      <c r="A11" s="15">
        <v>4</v>
      </c>
      <c r="B11" s="15" t="s">
        <v>20</v>
      </c>
      <c r="C11" s="15" t="s">
        <v>21</v>
      </c>
      <c r="D11" s="15" t="s">
        <v>39</v>
      </c>
      <c r="E11" s="15">
        <v>2006</v>
      </c>
      <c r="F11" s="16" t="s">
        <v>23</v>
      </c>
      <c r="G11" s="4"/>
      <c r="H11" s="15" t="s">
        <v>25</v>
      </c>
      <c r="I11" s="15" t="s">
        <v>26</v>
      </c>
      <c r="J11" s="15" t="s">
        <v>39</v>
      </c>
      <c r="K11" s="15">
        <v>2006</v>
      </c>
      <c r="L11" s="16" t="s">
        <v>23</v>
      </c>
      <c r="M11" s="21"/>
      <c r="N11" s="22"/>
      <c r="O11" s="23"/>
    </row>
    <row r="12" spans="1:15" ht="15">
      <c r="A12" s="15">
        <v>5</v>
      </c>
      <c r="B12" s="15" t="s">
        <v>27</v>
      </c>
      <c r="C12" s="15" t="s">
        <v>28</v>
      </c>
      <c r="D12" s="15" t="s">
        <v>97</v>
      </c>
      <c r="E12" s="15">
        <v>2006</v>
      </c>
      <c r="F12" s="16" t="s">
        <v>23</v>
      </c>
      <c r="G12" s="4"/>
      <c r="H12" s="15" t="s">
        <v>32</v>
      </c>
      <c r="I12" s="15" t="s">
        <v>33</v>
      </c>
      <c r="J12" s="15" t="s">
        <v>97</v>
      </c>
      <c r="K12" s="15">
        <v>2006</v>
      </c>
      <c r="L12" s="16" t="s">
        <v>23</v>
      </c>
      <c r="M12" s="21"/>
      <c r="N12" s="22"/>
      <c r="O12" s="23"/>
    </row>
    <row r="13" spans="1:15" ht="15">
      <c r="A13" s="3">
        <v>6</v>
      </c>
      <c r="B13" s="12" t="s">
        <v>29</v>
      </c>
      <c r="C13" s="12" t="s">
        <v>30</v>
      </c>
      <c r="D13" s="12" t="s">
        <v>97</v>
      </c>
      <c r="E13" s="12">
        <v>2005</v>
      </c>
      <c r="F13" s="11" t="s">
        <v>22</v>
      </c>
      <c r="G13" s="4"/>
      <c r="H13" s="15" t="s">
        <v>36</v>
      </c>
      <c r="I13" s="15" t="s">
        <v>37</v>
      </c>
      <c r="J13" s="15" t="s">
        <v>42</v>
      </c>
      <c r="K13" s="15">
        <v>2006</v>
      </c>
      <c r="L13" s="16" t="s">
        <v>23</v>
      </c>
      <c r="M13" s="19"/>
      <c r="N13" s="22"/>
      <c r="O13" s="23"/>
    </row>
    <row r="14" spans="1:15" ht="15">
      <c r="A14" s="13">
        <v>7</v>
      </c>
      <c r="B14" s="13" t="s">
        <v>29</v>
      </c>
      <c r="C14" s="13" t="s">
        <v>31</v>
      </c>
      <c r="D14" s="13" t="s">
        <v>97</v>
      </c>
      <c r="E14" s="13">
        <v>2007</v>
      </c>
      <c r="F14" s="14" t="s">
        <v>24</v>
      </c>
      <c r="G14" s="4"/>
      <c r="H14" s="17" t="s">
        <v>40</v>
      </c>
      <c r="I14" s="17" t="s">
        <v>41</v>
      </c>
      <c r="J14" s="17" t="s">
        <v>39</v>
      </c>
      <c r="K14" s="17">
        <v>2006</v>
      </c>
      <c r="L14" s="18" t="s">
        <v>23</v>
      </c>
      <c r="M14" s="21"/>
      <c r="N14" s="22"/>
      <c r="O14" s="23"/>
    </row>
    <row r="15" spans="1:12" ht="15">
      <c r="A15" s="3">
        <v>8</v>
      </c>
      <c r="B15" s="12" t="s">
        <v>34</v>
      </c>
      <c r="C15" s="12" t="s">
        <v>35</v>
      </c>
      <c r="D15" s="12" t="s">
        <v>97</v>
      </c>
      <c r="E15" s="12">
        <v>2005</v>
      </c>
      <c r="F15" s="11" t="s">
        <v>22</v>
      </c>
      <c r="G15" s="4"/>
      <c r="H15" s="13" t="s">
        <v>56</v>
      </c>
      <c r="I15" s="13" t="s">
        <v>57</v>
      </c>
      <c r="J15" s="13" t="s">
        <v>39</v>
      </c>
      <c r="K15" s="13"/>
      <c r="L15" s="14" t="s">
        <v>24</v>
      </c>
    </row>
    <row r="16" spans="1:12" ht="15">
      <c r="A16" s="3">
        <v>9</v>
      </c>
      <c r="B16" s="12" t="s">
        <v>43</v>
      </c>
      <c r="C16" s="12" t="s">
        <v>44</v>
      </c>
      <c r="D16" s="12" t="s">
        <v>39</v>
      </c>
      <c r="E16" s="12">
        <v>2006</v>
      </c>
      <c r="F16" s="11" t="s">
        <v>22</v>
      </c>
      <c r="G16" s="4"/>
      <c r="H16" s="13" t="s">
        <v>58</v>
      </c>
      <c r="I16" s="13" t="s">
        <v>59</v>
      </c>
      <c r="J16" s="13" t="s">
        <v>39</v>
      </c>
      <c r="K16" s="13">
        <v>2010</v>
      </c>
      <c r="L16" s="14" t="s">
        <v>24</v>
      </c>
    </row>
    <row r="17" spans="1:12" ht="15">
      <c r="A17" s="3">
        <v>10</v>
      </c>
      <c r="B17" s="12" t="s">
        <v>13</v>
      </c>
      <c r="C17" s="12" t="s">
        <v>45</v>
      </c>
      <c r="D17" s="12" t="s">
        <v>97</v>
      </c>
      <c r="E17" s="12">
        <v>2005</v>
      </c>
      <c r="F17" s="11" t="s">
        <v>22</v>
      </c>
      <c r="G17" s="4"/>
      <c r="H17" s="15" t="s">
        <v>60</v>
      </c>
      <c r="I17" s="15" t="s">
        <v>61</v>
      </c>
      <c r="J17" s="15" t="s">
        <v>97</v>
      </c>
      <c r="K17" s="15"/>
      <c r="L17" s="16" t="s">
        <v>23</v>
      </c>
    </row>
    <row r="18" spans="1:12" ht="15">
      <c r="A18" s="13">
        <v>11</v>
      </c>
      <c r="B18" s="13" t="s">
        <v>46</v>
      </c>
      <c r="C18" s="13" t="s">
        <v>45</v>
      </c>
      <c r="D18" s="13" t="s">
        <v>97</v>
      </c>
      <c r="E18" s="13">
        <v>2008</v>
      </c>
      <c r="F18" s="14" t="s">
        <v>24</v>
      </c>
      <c r="G18" s="4"/>
      <c r="H18" s="3" t="s">
        <v>62</v>
      </c>
      <c r="I18" s="3" t="s">
        <v>63</v>
      </c>
      <c r="J18" s="3" t="s">
        <v>97</v>
      </c>
      <c r="K18" s="3">
        <v>2007</v>
      </c>
      <c r="L18" s="10" t="s">
        <v>24</v>
      </c>
    </row>
    <row r="19" spans="1:12" ht="15">
      <c r="A19" s="3">
        <v>12</v>
      </c>
      <c r="B19" s="3" t="s">
        <v>47</v>
      </c>
      <c r="C19" s="3" t="s">
        <v>48</v>
      </c>
      <c r="D19" s="3" t="s">
        <v>39</v>
      </c>
      <c r="E19" s="3">
        <v>2005</v>
      </c>
      <c r="F19" s="10" t="s">
        <v>22</v>
      </c>
      <c r="G19" s="4"/>
      <c r="H19" s="12" t="s">
        <v>67</v>
      </c>
      <c r="I19" s="12" t="s">
        <v>65</v>
      </c>
      <c r="J19" s="12" t="s">
        <v>66</v>
      </c>
      <c r="K19" s="12">
        <v>2006</v>
      </c>
      <c r="L19" s="11" t="s">
        <v>22</v>
      </c>
    </row>
    <row r="20" spans="1:12" ht="15">
      <c r="A20" s="13">
        <v>13</v>
      </c>
      <c r="B20" s="13" t="s">
        <v>49</v>
      </c>
      <c r="C20" s="13" t="s">
        <v>50</v>
      </c>
      <c r="D20" s="13" t="s">
        <v>39</v>
      </c>
      <c r="E20" s="13">
        <v>2007</v>
      </c>
      <c r="F20" s="14" t="s">
        <v>24</v>
      </c>
      <c r="G20" s="4"/>
      <c r="H20" s="13" t="s">
        <v>68</v>
      </c>
      <c r="I20" s="13" t="s">
        <v>69</v>
      </c>
      <c r="J20" s="13" t="s">
        <v>97</v>
      </c>
      <c r="K20" s="13"/>
      <c r="L20" s="14" t="s">
        <v>24</v>
      </c>
    </row>
    <row r="21" spans="1:12" ht="15">
      <c r="A21" s="3">
        <v>14</v>
      </c>
      <c r="B21" s="3" t="s">
        <v>51</v>
      </c>
      <c r="C21" s="3" t="s">
        <v>52</v>
      </c>
      <c r="D21" s="3" t="s">
        <v>39</v>
      </c>
      <c r="E21" s="3"/>
      <c r="F21" s="10" t="s">
        <v>22</v>
      </c>
      <c r="G21" s="4"/>
      <c r="H21" s="3" t="s">
        <v>60</v>
      </c>
      <c r="I21" s="3" t="s">
        <v>73</v>
      </c>
      <c r="J21" s="3" t="s">
        <v>72</v>
      </c>
      <c r="K21" s="3">
        <v>2005</v>
      </c>
      <c r="L21" s="10" t="s">
        <v>22</v>
      </c>
    </row>
    <row r="22" spans="1:12" ht="15">
      <c r="A22" s="13">
        <v>15</v>
      </c>
      <c r="B22" s="13" t="s">
        <v>49</v>
      </c>
      <c r="C22" s="13" t="s">
        <v>53</v>
      </c>
      <c r="D22" s="13" t="s">
        <v>39</v>
      </c>
      <c r="E22" s="13">
        <v>2009</v>
      </c>
      <c r="F22" s="14" t="s">
        <v>24</v>
      </c>
      <c r="G22" s="4"/>
      <c r="H22" s="3" t="s">
        <v>60</v>
      </c>
      <c r="I22" s="3" t="s">
        <v>80</v>
      </c>
      <c r="J22" s="3" t="s">
        <v>79</v>
      </c>
      <c r="K22" s="3">
        <v>2006</v>
      </c>
      <c r="L22" s="10" t="s">
        <v>22</v>
      </c>
    </row>
    <row r="23" spans="1:12" ht="15">
      <c r="A23" s="13">
        <v>16</v>
      </c>
      <c r="B23" s="13" t="s">
        <v>54</v>
      </c>
      <c r="C23" s="13" t="s">
        <v>52</v>
      </c>
      <c r="D23" s="13" t="s">
        <v>39</v>
      </c>
      <c r="E23" s="13"/>
      <c r="F23" s="14" t="s">
        <v>24</v>
      </c>
      <c r="G23" s="4"/>
      <c r="H23" s="3" t="s">
        <v>81</v>
      </c>
      <c r="I23" s="3" t="s">
        <v>82</v>
      </c>
      <c r="J23" s="3" t="s">
        <v>83</v>
      </c>
      <c r="K23" s="3">
        <v>2007</v>
      </c>
      <c r="L23" s="10" t="s">
        <v>22</v>
      </c>
    </row>
    <row r="24" spans="1:12" ht="15">
      <c r="A24" s="3">
        <v>17</v>
      </c>
      <c r="B24" s="3" t="s">
        <v>54</v>
      </c>
      <c r="C24" s="3" t="s">
        <v>55</v>
      </c>
      <c r="D24" s="3" t="s">
        <v>97</v>
      </c>
      <c r="E24" s="3"/>
      <c r="F24" s="10" t="s">
        <v>22</v>
      </c>
      <c r="G24" s="4"/>
      <c r="H24" s="3" t="s">
        <v>84</v>
      </c>
      <c r="I24" s="3" t="s">
        <v>94</v>
      </c>
      <c r="J24" s="3" t="s">
        <v>79</v>
      </c>
      <c r="K24" s="3">
        <v>2006</v>
      </c>
      <c r="L24" s="10" t="s">
        <v>22</v>
      </c>
    </row>
    <row r="25" spans="1:12" ht="15">
      <c r="A25" s="13">
        <v>18</v>
      </c>
      <c r="B25" s="13" t="s">
        <v>13</v>
      </c>
      <c r="C25" s="13" t="s">
        <v>64</v>
      </c>
      <c r="D25" s="13" t="s">
        <v>97</v>
      </c>
      <c r="E25" s="13">
        <v>2007</v>
      </c>
      <c r="F25" s="14" t="s">
        <v>24</v>
      </c>
      <c r="G25" s="4"/>
      <c r="H25" s="13" t="s">
        <v>85</v>
      </c>
      <c r="I25" s="13" t="s">
        <v>86</v>
      </c>
      <c r="J25" s="13" t="s">
        <v>79</v>
      </c>
      <c r="K25" s="13">
        <v>2010</v>
      </c>
      <c r="L25" s="14" t="s">
        <v>24</v>
      </c>
    </row>
    <row r="26" spans="1:12" ht="15">
      <c r="A26" s="3">
        <v>19</v>
      </c>
      <c r="B26" s="3" t="s">
        <v>70</v>
      </c>
      <c r="C26" s="3" t="s">
        <v>71</v>
      </c>
      <c r="D26" s="3" t="s">
        <v>72</v>
      </c>
      <c r="E26" s="3">
        <v>2005</v>
      </c>
      <c r="F26" s="10" t="s">
        <v>22</v>
      </c>
      <c r="G26" s="4"/>
      <c r="H26" s="3" t="s">
        <v>90</v>
      </c>
      <c r="I26" s="3" t="s">
        <v>91</v>
      </c>
      <c r="J26" s="3" t="s">
        <v>92</v>
      </c>
      <c r="K26" s="3">
        <v>2006</v>
      </c>
      <c r="L26" s="10" t="s">
        <v>22</v>
      </c>
    </row>
    <row r="27" spans="1:12" ht="15">
      <c r="A27" s="3">
        <v>20</v>
      </c>
      <c r="B27" s="3" t="s">
        <v>74</v>
      </c>
      <c r="C27" s="3" t="s">
        <v>75</v>
      </c>
      <c r="D27" s="3" t="s">
        <v>76</v>
      </c>
      <c r="E27" s="3">
        <v>2006</v>
      </c>
      <c r="F27" s="10" t="s">
        <v>22</v>
      </c>
      <c r="G27" s="4"/>
      <c r="H27" s="3" t="s">
        <v>93</v>
      </c>
      <c r="I27" s="3" t="s">
        <v>91</v>
      </c>
      <c r="J27" s="3" t="s">
        <v>92</v>
      </c>
      <c r="K27" s="3">
        <v>2006</v>
      </c>
      <c r="L27" s="10" t="s">
        <v>22</v>
      </c>
    </row>
    <row r="28" spans="1:12" ht="15">
      <c r="A28" s="3">
        <v>21</v>
      </c>
      <c r="B28" s="3" t="s">
        <v>77</v>
      </c>
      <c r="C28" s="3" t="s">
        <v>78</v>
      </c>
      <c r="D28" s="3" t="s">
        <v>79</v>
      </c>
      <c r="E28" s="3">
        <v>2007</v>
      </c>
      <c r="F28" s="10" t="s">
        <v>22</v>
      </c>
      <c r="G28" s="4"/>
      <c r="H28" s="13" t="s">
        <v>110</v>
      </c>
      <c r="I28" s="13" t="s">
        <v>111</v>
      </c>
      <c r="J28" s="13" t="s">
        <v>103</v>
      </c>
      <c r="K28" s="13">
        <v>2007</v>
      </c>
      <c r="L28" s="14" t="s">
        <v>24</v>
      </c>
    </row>
    <row r="29" spans="1:12" ht="15">
      <c r="A29" s="3">
        <v>22</v>
      </c>
      <c r="B29" s="3" t="s">
        <v>87</v>
      </c>
      <c r="C29" s="3" t="s">
        <v>88</v>
      </c>
      <c r="D29" s="3" t="s">
        <v>89</v>
      </c>
      <c r="E29" s="3">
        <v>2005</v>
      </c>
      <c r="F29" s="10" t="s">
        <v>22</v>
      </c>
      <c r="G29" s="4"/>
      <c r="H29" s="3" t="s">
        <v>112</v>
      </c>
      <c r="I29" s="3" t="s">
        <v>113</v>
      </c>
      <c r="J29" s="3" t="s">
        <v>103</v>
      </c>
      <c r="K29" s="3">
        <v>2006</v>
      </c>
      <c r="L29" s="10" t="s">
        <v>22</v>
      </c>
    </row>
    <row r="30" spans="1:12" ht="15">
      <c r="A30" s="13">
        <v>23</v>
      </c>
      <c r="B30" s="13" t="s">
        <v>46</v>
      </c>
      <c r="C30" s="13" t="s">
        <v>95</v>
      </c>
      <c r="D30" s="13" t="s">
        <v>118</v>
      </c>
      <c r="E30" s="13">
        <v>2007</v>
      </c>
      <c r="F30" s="14" t="s">
        <v>24</v>
      </c>
      <c r="G30" s="4"/>
      <c r="H30" s="3" t="s">
        <v>114</v>
      </c>
      <c r="I30" s="3" t="s">
        <v>115</v>
      </c>
      <c r="J30" s="3" t="s">
        <v>103</v>
      </c>
      <c r="K30" s="3">
        <v>2005</v>
      </c>
      <c r="L30" s="10" t="s">
        <v>22</v>
      </c>
    </row>
    <row r="31" spans="1:12" ht="15">
      <c r="A31" s="13">
        <v>24</v>
      </c>
      <c r="B31" s="13" t="s">
        <v>54</v>
      </c>
      <c r="C31" s="13" t="s">
        <v>96</v>
      </c>
      <c r="D31" s="13" t="s">
        <v>39</v>
      </c>
      <c r="E31" s="13"/>
      <c r="F31" s="14" t="s">
        <v>24</v>
      </c>
      <c r="G31" s="4"/>
      <c r="H31" s="3" t="s">
        <v>116</v>
      </c>
      <c r="I31" s="3" t="s">
        <v>117</v>
      </c>
      <c r="J31" s="3" t="s">
        <v>103</v>
      </c>
      <c r="K31" s="3">
        <v>2006</v>
      </c>
      <c r="L31" s="10" t="s">
        <v>22</v>
      </c>
    </row>
    <row r="32" spans="1:12" ht="15">
      <c r="A32" s="15">
        <v>25</v>
      </c>
      <c r="B32" s="15" t="s">
        <v>98</v>
      </c>
      <c r="C32" s="15" t="s">
        <v>99</v>
      </c>
      <c r="D32" s="15" t="s">
        <v>100</v>
      </c>
      <c r="E32" s="15">
        <v>2007</v>
      </c>
      <c r="F32" s="16" t="s">
        <v>23</v>
      </c>
      <c r="G32" s="4"/>
      <c r="H32" s="3" t="s">
        <v>122</v>
      </c>
      <c r="I32" s="3" t="s">
        <v>57</v>
      </c>
      <c r="J32" s="3" t="s">
        <v>39</v>
      </c>
      <c r="K32" s="3">
        <v>2005</v>
      </c>
      <c r="L32" s="10" t="s">
        <v>22</v>
      </c>
    </row>
    <row r="33" spans="1:12" ht="15">
      <c r="A33" s="13">
        <v>26</v>
      </c>
      <c r="B33" s="13" t="s">
        <v>101</v>
      </c>
      <c r="C33" s="13" t="s">
        <v>102</v>
      </c>
      <c r="D33" s="13" t="s">
        <v>103</v>
      </c>
      <c r="E33" s="13">
        <v>2008</v>
      </c>
      <c r="F33" s="14" t="s">
        <v>24</v>
      </c>
      <c r="G33" s="4"/>
      <c r="H33" s="15" t="s">
        <v>67</v>
      </c>
      <c r="I33" s="15" t="s">
        <v>126</v>
      </c>
      <c r="J33" s="15" t="s">
        <v>127</v>
      </c>
      <c r="K33" s="15">
        <v>2008</v>
      </c>
      <c r="L33" s="16" t="s">
        <v>23</v>
      </c>
    </row>
    <row r="34" spans="1:12" ht="15">
      <c r="A34" s="13">
        <v>27</v>
      </c>
      <c r="B34" s="13" t="s">
        <v>104</v>
      </c>
      <c r="C34" s="13" t="s">
        <v>105</v>
      </c>
      <c r="D34" s="13" t="s">
        <v>103</v>
      </c>
      <c r="E34" s="13">
        <v>2007</v>
      </c>
      <c r="F34" s="14" t="s">
        <v>24</v>
      </c>
      <c r="G34" s="4"/>
      <c r="H34" s="13" t="s">
        <v>131</v>
      </c>
      <c r="I34" s="13" t="s">
        <v>132</v>
      </c>
      <c r="J34" s="13" t="s">
        <v>39</v>
      </c>
      <c r="K34" s="13">
        <v>2008</v>
      </c>
      <c r="L34" s="14" t="s">
        <v>24</v>
      </c>
    </row>
    <row r="35" spans="1:12" ht="15">
      <c r="A35" s="13">
        <v>28</v>
      </c>
      <c r="B35" s="13" t="s">
        <v>106</v>
      </c>
      <c r="C35" s="13" t="s">
        <v>107</v>
      </c>
      <c r="D35" s="13" t="s">
        <v>103</v>
      </c>
      <c r="E35" s="13">
        <v>2007</v>
      </c>
      <c r="F35" s="14" t="s">
        <v>24</v>
      </c>
      <c r="G35" s="4"/>
      <c r="H35" s="13" t="s">
        <v>90</v>
      </c>
      <c r="I35" s="13" t="s">
        <v>136</v>
      </c>
      <c r="J35" s="13" t="s">
        <v>39</v>
      </c>
      <c r="K35" s="13">
        <v>2007</v>
      </c>
      <c r="L35" s="14" t="s">
        <v>24</v>
      </c>
    </row>
    <row r="36" spans="1:12" ht="15">
      <c r="A36" s="3">
        <v>29</v>
      </c>
      <c r="B36" s="3" t="s">
        <v>108</v>
      </c>
      <c r="C36" s="3" t="s">
        <v>109</v>
      </c>
      <c r="D36" s="3" t="s">
        <v>103</v>
      </c>
      <c r="E36" s="3">
        <v>2005</v>
      </c>
      <c r="F36" s="10" t="s">
        <v>22</v>
      </c>
      <c r="G36" s="4"/>
      <c r="H36" s="15" t="s">
        <v>138</v>
      </c>
      <c r="I36" s="15" t="s">
        <v>144</v>
      </c>
      <c r="J36" s="15" t="s">
        <v>89</v>
      </c>
      <c r="K36" s="15">
        <v>2006</v>
      </c>
      <c r="L36" s="16" t="s">
        <v>23</v>
      </c>
    </row>
    <row r="37" spans="1:12" ht="15">
      <c r="A37" s="3">
        <v>30</v>
      </c>
      <c r="B37" s="3" t="s">
        <v>119</v>
      </c>
      <c r="C37" s="3" t="s">
        <v>120</v>
      </c>
      <c r="D37" s="3" t="s">
        <v>121</v>
      </c>
      <c r="E37" s="3">
        <v>2005</v>
      </c>
      <c r="F37" s="10" t="s">
        <v>22</v>
      </c>
      <c r="G37" s="4"/>
      <c r="H37" s="3" t="s">
        <v>139</v>
      </c>
      <c r="I37" s="3" t="s">
        <v>140</v>
      </c>
      <c r="J37" s="3" t="s">
        <v>39</v>
      </c>
      <c r="K37" s="3">
        <v>2005</v>
      </c>
      <c r="L37" s="10" t="s">
        <v>22</v>
      </c>
    </row>
    <row r="38" spans="1:12" ht="15">
      <c r="A38" s="3">
        <v>31</v>
      </c>
      <c r="B38" s="3" t="s">
        <v>54</v>
      </c>
      <c r="C38" s="3" t="s">
        <v>123</v>
      </c>
      <c r="D38" s="3" t="s">
        <v>39</v>
      </c>
      <c r="E38" s="3">
        <v>2005</v>
      </c>
      <c r="F38" s="10" t="s">
        <v>22</v>
      </c>
      <c r="G38" s="4"/>
      <c r="H38" s="15" t="s">
        <v>67</v>
      </c>
      <c r="I38" s="15" t="s">
        <v>126</v>
      </c>
      <c r="J38" s="15" t="s">
        <v>127</v>
      </c>
      <c r="K38" s="15">
        <v>2008</v>
      </c>
      <c r="L38" s="16" t="s">
        <v>23</v>
      </c>
    </row>
    <row r="39" spans="1:12" ht="15">
      <c r="A39" s="3">
        <v>32</v>
      </c>
      <c r="B39" s="3" t="s">
        <v>124</v>
      </c>
      <c r="C39" s="3" t="s">
        <v>125</v>
      </c>
      <c r="D39" s="3" t="s">
        <v>39</v>
      </c>
      <c r="E39" s="3">
        <v>2005</v>
      </c>
      <c r="F39" s="10" t="s">
        <v>22</v>
      </c>
      <c r="G39" s="4"/>
      <c r="H39" s="24" t="s">
        <v>90</v>
      </c>
      <c r="I39" s="24" t="s">
        <v>150</v>
      </c>
      <c r="J39" s="24" t="s">
        <v>89</v>
      </c>
      <c r="K39" s="24">
        <v>2008</v>
      </c>
      <c r="L39" s="25" t="s">
        <v>24</v>
      </c>
    </row>
    <row r="40" spans="1:12" ht="15">
      <c r="A40" s="3">
        <v>33</v>
      </c>
      <c r="B40" s="3" t="s">
        <v>128</v>
      </c>
      <c r="C40" s="3" t="s">
        <v>129</v>
      </c>
      <c r="D40" s="3" t="s">
        <v>89</v>
      </c>
      <c r="E40" s="3">
        <v>2005</v>
      </c>
      <c r="F40" s="10" t="s">
        <v>22</v>
      </c>
      <c r="G40" s="4"/>
      <c r="H40" s="24" t="s">
        <v>151</v>
      </c>
      <c r="I40" s="24" t="s">
        <v>152</v>
      </c>
      <c r="J40" s="24" t="s">
        <v>153</v>
      </c>
      <c r="K40" s="24">
        <v>2009</v>
      </c>
      <c r="L40" s="25" t="s">
        <v>24</v>
      </c>
    </row>
    <row r="41" spans="1:12" ht="15">
      <c r="A41" s="3">
        <v>34</v>
      </c>
      <c r="B41" s="3" t="s">
        <v>49</v>
      </c>
      <c r="C41" s="3" t="s">
        <v>130</v>
      </c>
      <c r="D41" s="3" t="s">
        <v>39</v>
      </c>
      <c r="E41" s="3">
        <v>2005</v>
      </c>
      <c r="F41" s="10" t="s">
        <v>22</v>
      </c>
      <c r="G41" s="4"/>
      <c r="H41" s="3" t="s">
        <v>138</v>
      </c>
      <c r="I41" s="3" t="s">
        <v>154</v>
      </c>
      <c r="J41" s="3" t="s">
        <v>66</v>
      </c>
      <c r="K41" s="3">
        <v>2006</v>
      </c>
      <c r="L41" s="10" t="s">
        <v>22</v>
      </c>
    </row>
    <row r="42" spans="1:12" ht="15">
      <c r="A42" s="3">
        <v>35</v>
      </c>
      <c r="B42" s="3" t="s">
        <v>9</v>
      </c>
      <c r="C42" s="3" t="s">
        <v>133</v>
      </c>
      <c r="D42" s="3" t="s">
        <v>134</v>
      </c>
      <c r="E42" s="3">
        <v>2006</v>
      </c>
      <c r="F42" s="10" t="s">
        <v>22</v>
      </c>
      <c r="G42" s="4"/>
      <c r="H42" s="24" t="s">
        <v>157</v>
      </c>
      <c r="I42" s="24" t="s">
        <v>158</v>
      </c>
      <c r="J42" s="24" t="s">
        <v>161</v>
      </c>
      <c r="K42" s="24">
        <v>2007</v>
      </c>
      <c r="L42" s="25" t="s">
        <v>24</v>
      </c>
    </row>
    <row r="43" spans="1:12" ht="15">
      <c r="A43" s="13">
        <v>36</v>
      </c>
      <c r="B43" s="13" t="s">
        <v>13</v>
      </c>
      <c r="C43" s="13" t="s">
        <v>135</v>
      </c>
      <c r="D43" s="13" t="s">
        <v>134</v>
      </c>
      <c r="E43" s="13">
        <v>2008</v>
      </c>
      <c r="F43" s="14" t="s">
        <v>24</v>
      </c>
      <c r="G43" s="4"/>
      <c r="H43" s="24" t="s">
        <v>159</v>
      </c>
      <c r="I43" s="24" t="s">
        <v>160</v>
      </c>
      <c r="J43" s="24" t="s">
        <v>161</v>
      </c>
      <c r="K43" s="24">
        <v>2008</v>
      </c>
      <c r="L43" s="25" t="s">
        <v>24</v>
      </c>
    </row>
    <row r="44" spans="1:12" ht="15">
      <c r="A44" s="15">
        <v>37</v>
      </c>
      <c r="B44" s="15" t="s">
        <v>46</v>
      </c>
      <c r="C44" s="15" t="s">
        <v>137</v>
      </c>
      <c r="D44" s="15" t="s">
        <v>39</v>
      </c>
      <c r="E44" s="15">
        <v>2006</v>
      </c>
      <c r="F44" s="16" t="s">
        <v>23</v>
      </c>
      <c r="G44" s="4"/>
      <c r="H44" s="24" t="s">
        <v>155</v>
      </c>
      <c r="I44" s="24" t="s">
        <v>156</v>
      </c>
      <c r="J44" s="24" t="s">
        <v>163</v>
      </c>
      <c r="K44" s="24">
        <v>2007</v>
      </c>
      <c r="L44" s="25" t="s">
        <v>24</v>
      </c>
    </row>
    <row r="45" spans="1:12" ht="15">
      <c r="A45" s="3">
        <v>38</v>
      </c>
      <c r="B45" s="3" t="s">
        <v>54</v>
      </c>
      <c r="C45" s="3" t="s">
        <v>141</v>
      </c>
      <c r="D45" s="3" t="s">
        <v>39</v>
      </c>
      <c r="E45" s="3">
        <v>2005</v>
      </c>
      <c r="F45" s="10" t="s">
        <v>22</v>
      </c>
      <c r="G45" s="4"/>
      <c r="H45" s="15" t="s">
        <v>13</v>
      </c>
      <c r="I45" s="15" t="s">
        <v>162</v>
      </c>
      <c r="J45" s="15" t="s">
        <v>161</v>
      </c>
      <c r="K45" s="15">
        <v>2008</v>
      </c>
      <c r="L45" s="16" t="s">
        <v>23</v>
      </c>
    </row>
    <row r="46" spans="1:12" ht="15">
      <c r="A46" s="15">
        <v>39</v>
      </c>
      <c r="B46" s="15" t="s">
        <v>29</v>
      </c>
      <c r="C46" s="15" t="s">
        <v>142</v>
      </c>
      <c r="D46" s="15" t="s">
        <v>143</v>
      </c>
      <c r="E46" s="15">
        <v>2006</v>
      </c>
      <c r="F46" s="16" t="s">
        <v>23</v>
      </c>
      <c r="G46" s="4"/>
      <c r="H46" s="15" t="s">
        <v>145</v>
      </c>
      <c r="I46" s="15" t="s">
        <v>146</v>
      </c>
      <c r="J46" s="15" t="s">
        <v>76</v>
      </c>
      <c r="K46" s="15">
        <v>2006</v>
      </c>
      <c r="L46" s="16" t="s">
        <v>23</v>
      </c>
    </row>
    <row r="47" spans="1:12" ht="15.75" thickBot="1">
      <c r="A47" s="31">
        <v>40</v>
      </c>
      <c r="B47" s="31" t="s">
        <v>15</v>
      </c>
      <c r="C47" s="31" t="s">
        <v>142</v>
      </c>
      <c r="D47" s="31" t="s">
        <v>143</v>
      </c>
      <c r="E47" s="31">
        <v>2008</v>
      </c>
      <c r="F47" s="32" t="s">
        <v>24</v>
      </c>
      <c r="G47" s="33"/>
      <c r="H47" s="34" t="s">
        <v>148</v>
      </c>
      <c r="I47" s="34" t="s">
        <v>149</v>
      </c>
      <c r="J47" s="34" t="s">
        <v>100</v>
      </c>
      <c r="K47" s="34">
        <v>2006</v>
      </c>
      <c r="L47" s="35" t="s">
        <v>22</v>
      </c>
    </row>
    <row r="48" spans="1:12" ht="15">
      <c r="A48" s="26"/>
      <c r="B48" s="26"/>
      <c r="C48" s="26"/>
      <c r="D48" s="26"/>
      <c r="E48" s="26"/>
      <c r="F48" s="27"/>
      <c r="G48" s="26"/>
      <c r="H48" s="26"/>
      <c r="I48" s="26"/>
      <c r="J48" s="26"/>
      <c r="K48" s="26"/>
      <c r="L48" s="27"/>
    </row>
    <row r="49" spans="1:12" ht="15">
      <c r="A49" s="26"/>
      <c r="B49" s="30"/>
      <c r="C49" s="26"/>
      <c r="D49" s="26"/>
      <c r="E49" s="26"/>
      <c r="F49" s="27"/>
      <c r="G49" s="26"/>
      <c r="H49" s="26"/>
      <c r="I49" s="26"/>
      <c r="J49" s="26"/>
      <c r="K49" s="26"/>
      <c r="L49" s="27"/>
    </row>
    <row r="50" spans="1:12" ht="15">
      <c r="A50" s="26"/>
      <c r="B50" s="26"/>
      <c r="C50" s="26"/>
      <c r="D50" s="26"/>
      <c r="E50" s="26"/>
      <c r="F50" s="27"/>
      <c r="G50" s="26"/>
      <c r="H50" s="26"/>
      <c r="I50" s="26"/>
      <c r="J50" s="26"/>
      <c r="K50" s="26"/>
      <c r="L50" s="27"/>
    </row>
    <row r="51" spans="1:12" ht="15">
      <c r="A51" s="26"/>
      <c r="B51" s="26"/>
      <c r="C51" s="26"/>
      <c r="D51" s="26"/>
      <c r="E51" s="26"/>
      <c r="F51" s="27"/>
      <c r="G51" s="26"/>
      <c r="H51" s="30">
        <v>29</v>
      </c>
      <c r="I51" s="30" t="s">
        <v>24</v>
      </c>
      <c r="J51" s="26"/>
      <c r="K51" s="26"/>
      <c r="L51" s="27"/>
    </row>
    <row r="52" spans="1:9" ht="15">
      <c r="A52" s="26"/>
      <c r="B52" s="26"/>
      <c r="C52" s="26"/>
      <c r="D52" s="26"/>
      <c r="E52" s="26"/>
      <c r="F52" s="27"/>
      <c r="G52" s="26"/>
      <c r="H52" s="36">
        <v>35</v>
      </c>
      <c r="I52" s="36" t="s">
        <v>22</v>
      </c>
    </row>
    <row r="53" spans="1:9" ht="15">
      <c r="A53" s="26"/>
      <c r="B53" s="26"/>
      <c r="C53" s="26"/>
      <c r="D53" s="26"/>
      <c r="E53" s="26"/>
      <c r="F53" s="27"/>
      <c r="G53" s="26"/>
      <c r="H53" s="36">
        <v>16</v>
      </c>
      <c r="I53" s="36" t="s">
        <v>23</v>
      </c>
    </row>
    <row r="54" spans="1:9" ht="15">
      <c r="A54" s="26"/>
      <c r="B54" s="26"/>
      <c r="C54" s="26"/>
      <c r="D54" s="26"/>
      <c r="E54" s="26"/>
      <c r="F54" s="27"/>
      <c r="G54" s="26"/>
      <c r="H54" s="36">
        <f>SUM(H51:H53)</f>
        <v>80</v>
      </c>
      <c r="I54" s="36" t="s">
        <v>147</v>
      </c>
    </row>
    <row r="55" spans="1:9" ht="15">
      <c r="A55" s="26"/>
      <c r="B55" s="26"/>
      <c r="C55" s="26"/>
      <c r="D55" s="26"/>
      <c r="E55" s="26"/>
      <c r="F55" s="27"/>
      <c r="G55" s="26"/>
      <c r="H55" s="36"/>
      <c r="I55" s="36"/>
    </row>
    <row r="56" spans="8:10" ht="15">
      <c r="H56" s="21"/>
      <c r="I56" s="22"/>
      <c r="J56" s="23"/>
    </row>
    <row r="57" spans="8:10" ht="15">
      <c r="H57" s="21"/>
      <c r="I57" s="22"/>
      <c r="J57" s="23"/>
    </row>
    <row r="58" spans="8:10" ht="15">
      <c r="H58" s="21"/>
      <c r="I58" s="22"/>
      <c r="J58" s="23"/>
    </row>
    <row r="59" spans="8:10" ht="15">
      <c r="H59" s="21"/>
      <c r="I59" s="22"/>
      <c r="J59" s="23"/>
    </row>
    <row r="60" spans="8:10" ht="15">
      <c r="H60" s="21"/>
      <c r="I60" s="22"/>
      <c r="J60" s="23"/>
    </row>
    <row r="61" spans="6:10" ht="15">
      <c r="F61" s="28"/>
      <c r="G61" s="29"/>
      <c r="H61" s="26"/>
      <c r="I61" s="27"/>
      <c r="J61" s="23"/>
    </row>
    <row r="62" spans="6:10" ht="15">
      <c r="F62" s="28"/>
      <c r="G62" s="29"/>
      <c r="H62" s="26"/>
      <c r="I62" s="27"/>
      <c r="J62" s="23"/>
    </row>
    <row r="63" spans="6:10" ht="15">
      <c r="F63" s="28"/>
      <c r="G63" s="29"/>
      <c r="H63" s="26"/>
      <c r="I63" s="26"/>
      <c r="J63" s="21"/>
    </row>
    <row r="64" spans="8:10" ht="15">
      <c r="H64" s="21"/>
      <c r="I64" s="21"/>
      <c r="J64" s="21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2016-05-25T07:08:22Z</cp:lastPrinted>
  <dcterms:created xsi:type="dcterms:W3CDTF">2016-05-06T10:45:52Z</dcterms:created>
  <dcterms:modified xsi:type="dcterms:W3CDTF">2016-06-05T17:17:06Z</dcterms:modified>
  <cp:category/>
  <cp:version/>
  <cp:contentType/>
  <cp:contentStatus/>
</cp:coreProperties>
</file>