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<sst xmlns="http://schemas.openxmlformats.org/spreadsheetml/2006/main" count="97" uniqueCount="58">
  <si>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</si>
  <si>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</si>
  <si>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</si>
  <si>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</si>
  <si>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</si>
  <si>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</si>
  <si>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</si>
  <si>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</si>
  <si>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</si>
  <si>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</si>
  <si>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</si>
  <si>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</si>
  <si>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</si>
  <si>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</si>
  <si>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</si>
  <si>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</si>
  <si>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</si>
  <si>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</si>
  <si>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</si>
  <si>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</si>
  <si>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</si>
  <si>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</si>
  <si>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</si>
  <si>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</si>
  <si>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</si>
  <si>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</si>
  <si>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</si>
  <si>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</si>
  <si>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</si>
  <si>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Kopřivnice</t>
  </si>
  <si>
    <t xml:space="preserve">1. liga - východní  skupina  </t>
  </si>
  <si>
    <t>smíšená čtyřhra</t>
  </si>
  <si>
    <t>10.10. 2015</t>
  </si>
  <si>
    <t xml:space="preserve">BK  KOPŘIVNICE  "A" </t>
  </si>
  <si>
    <t>TJ SOKOL  POLABINY  PARDUBICE</t>
  </si>
  <si>
    <t>Libor Hubinák</t>
  </si>
  <si>
    <t>PTÁČEK</t>
  </si>
  <si>
    <t>HODEK</t>
  </si>
  <si>
    <t>VÁCLAVÍK</t>
  </si>
  <si>
    <t>HORÁČEK</t>
  </si>
  <si>
    <t>CHALOUPKA</t>
  </si>
  <si>
    <t>SKÁLA M.</t>
  </si>
  <si>
    <t>JANOŠOVÁ</t>
  </si>
  <si>
    <t>BÁRTOVÁ</t>
  </si>
  <si>
    <t>PTÁČEK, VÁCLAVÍK</t>
  </si>
  <si>
    <t>HAMÁČEK, SKÁLA T.</t>
  </si>
  <si>
    <t>JANOŠOVÁ, BAJEROVÁ</t>
  </si>
  <si>
    <t>BÁRTOVÁ, JECHOVÁ</t>
  </si>
  <si>
    <t>MAJEREK, CHALOUPKA</t>
  </si>
  <si>
    <t>HORÁČEK, SKÁLA M.</t>
  </si>
  <si>
    <t>MAJEREK, KELNAROVÁ</t>
  </si>
  <si>
    <t>SKÁLA T., JECHOVÁ</t>
  </si>
  <si>
    <t>PARDUBICE</t>
  </si>
  <si>
    <t>KOPŘIVNICE</t>
  </si>
  <si>
    <t>:</t>
  </si>
  <si>
    <t>/</t>
  </si>
  <si>
    <t>-</t>
  </si>
  <si>
    <t>BK KOPŘIVNICE "A"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</si>
</sst>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51" applyFont="1" applyBorder="1" applyAlignment="1">
      <alignment vertical="center"/>
      <protection/>
    </xf>
    <xf numFmtId="44" fontId="16" fillId="0" borderId="14" xfId="4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51" applyFont="1" applyBorder="1" applyAlignment="1">
      <alignment vertical="center"/>
      <protection/>
    </xf>
    <xf numFmtId="0" fontId="17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6" fillId="0" borderId="25" xfId="55" applyFont="1" applyBorder="1">
      <alignment horizontal="center" vertical="center"/>
      <protection/>
    </xf>
    <xf numFmtId="0" fontId="16" fillId="0" borderId="26" xfId="55" applyFont="1" applyBorder="1">
      <alignment horizontal="center" vertical="center"/>
      <protection/>
    </xf>
    <xf numFmtId="0" fontId="17" fillId="0" borderId="27" xfId="39" applyFont="1" applyBorder="1" applyAlignment="1">
      <alignment horizontal="centerContinuous" vertical="center"/>
      <protection/>
    </xf>
    <xf numFmtId="0" fontId="16" fillId="0" borderId="28" xfId="55" applyFont="1" applyBorder="1">
      <alignment horizontal="center" vertical="center"/>
      <protection/>
    </xf>
    <xf numFmtId="44" fontId="16" fillId="0" borderId="29" xfId="40" applyFont="1" applyBorder="1">
      <alignment horizontal="center"/>
    </xf>
    <xf numFmtId="0" fontId="16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33" xfId="39" applyFont="1" applyBorder="1" applyAlignment="1">
      <alignment horizontal="center" vertical="center" wrapText="1"/>
      <protection/>
    </xf>
    <xf numFmtId="44" fontId="10" fillId="0" borderId="14" xfId="40" applyFont="1" applyBorder="1" applyAlignment="1">
      <alignment vertical="center"/>
    </xf>
    <xf numFmtId="0" fontId="10" fillId="0" borderId="14" xfId="55" applyFont="1" applyBorder="1" applyAlignment="1">
      <alignment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4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5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5" xfId="57" applyFont="1" applyBorder="1">
      <alignment horizontal="center" vertical="center"/>
      <protection/>
    </xf>
    <xf numFmtId="0" fontId="17" fillId="0" borderId="36" xfId="39" applyFont="1" applyBorder="1" applyAlignment="1">
      <alignment horizontal="center" vertical="center" wrapText="1"/>
      <protection/>
    </xf>
    <xf numFmtId="0" fontId="10" fillId="0" borderId="37" xfId="0" applyFont="1" applyBorder="1" applyAlignment="1">
      <alignment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9" fillId="33" borderId="39" xfId="56" applyFont="1" applyFill="1" applyBorder="1">
      <alignment vertical="center"/>
      <protection/>
    </xf>
    <xf numFmtId="0" fontId="13" fillId="33" borderId="40" xfId="0" applyFont="1" applyFill="1" applyBorder="1" applyAlignment="1">
      <alignment horizontal="left" vertical="center" indent="1"/>
    </xf>
    <xf numFmtId="0" fontId="10" fillId="33" borderId="40" xfId="0" applyFont="1" applyFill="1" applyBorder="1" applyAlignment="1">
      <alignment/>
    </xf>
    <xf numFmtId="0" fontId="16" fillId="33" borderId="40" xfId="55" applyFont="1" applyFill="1" applyBorder="1">
      <alignment horizontal="center" vertical="center"/>
      <protection/>
    </xf>
    <xf numFmtId="0" fontId="16" fillId="33" borderId="41" xfId="55" applyFont="1" applyFill="1" applyBorder="1">
      <alignment horizontal="center" vertical="center"/>
      <protection/>
    </xf>
    <xf numFmtId="0" fontId="16" fillId="0" borderId="42" xfId="55" applyFont="1" applyBorder="1" applyProtection="1">
      <alignment horizontal="center" vertical="center"/>
      <protection hidden="1"/>
    </xf>
    <xf numFmtId="0" fontId="16" fillId="0" borderId="43" xfId="55" applyFont="1" applyBorder="1" applyProtection="1">
      <alignment horizontal="center" vertical="center"/>
      <protection hidden="1"/>
    </xf>
    <xf numFmtId="0" fontId="16" fillId="0" borderId="44" xfId="55" applyFont="1" applyBorder="1" applyProtection="1">
      <alignment horizontal="center" vertical="center"/>
      <protection hidden="1"/>
    </xf>
    <xf numFmtId="0" fontId="18" fillId="0" borderId="41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16" fillId="0" borderId="15" xfId="59" applyFont="1" applyBorder="1" applyAlignment="1">
      <alignment horizontal="left" vertical="center"/>
      <protection/>
    </xf>
    <xf numFmtId="0" fontId="16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3" fillId="0" borderId="22" xfId="59" applyFont="1" applyBorder="1" applyAlignment="1">
      <alignment horizontal="left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4" fillId="0" borderId="46" xfId="57" applyFont="1" applyBorder="1">
      <alignment horizontal="center" vertical="center"/>
      <protection/>
    </xf>
    <xf numFmtId="0" fontId="14" fillId="0" borderId="47" xfId="57" applyFont="1" applyBorder="1">
      <alignment horizontal="center" vertical="center"/>
      <protection/>
    </xf>
    <xf numFmtId="0" fontId="13" fillId="0" borderId="22" xfId="56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17" fillId="0" borderId="26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T17" sqref="T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19.5" customHeight="1" thickBot="1">
      <c r="B3" s="5" t="s">
        <v>1</v>
      </c>
      <c r="C3" s="6"/>
      <c r="D3" s="7" t="s">
        <v>30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0" t="s">
        <v>33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18</v>
      </c>
      <c r="R4" s="14"/>
      <c r="S4" s="15" t="s">
        <v>32</v>
      </c>
      <c r="T4" s="16"/>
    </row>
    <row r="5" spans="2:20" ht="19.5" customHeight="1">
      <c r="B5" s="9" t="s">
        <v>4</v>
      </c>
      <c r="C5" s="17"/>
      <c r="D5" s="71" t="s">
        <v>34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29</v>
      </c>
      <c r="T5" s="16"/>
    </row>
    <row r="6" spans="2:20" ht="19.5" customHeight="1" thickBot="1">
      <c r="B6" s="19" t="s">
        <v>5</v>
      </c>
      <c r="C6" s="20"/>
      <c r="D6" s="73" t="s">
        <v>35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/>
    </row>
    <row r="7" spans="2:20" ht="24.75" customHeight="1">
      <c r="B7" s="26"/>
      <c r="C7" s="27" t="s">
        <v>6</v>
      </c>
      <c r="D7" s="27" t="s">
        <v>7</v>
      </c>
      <c r="E7" s="79" t="s">
        <v>8</v>
      </c>
      <c r="F7" s="80"/>
      <c r="G7" s="80"/>
      <c r="H7" s="80"/>
      <c r="I7" s="80"/>
      <c r="J7" s="80"/>
      <c r="K7" s="80"/>
      <c r="L7" s="80"/>
      <c r="M7" s="81"/>
      <c r="N7" s="82" t="s">
        <v>19</v>
      </c>
      <c r="O7" s="83"/>
      <c r="P7" s="82" t="s">
        <v>20</v>
      </c>
      <c r="Q7" s="83"/>
      <c r="R7" s="82" t="s">
        <v>21</v>
      </c>
      <c r="S7" s="83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22</v>
      </c>
      <c r="C9" s="39" t="s">
        <v>36</v>
      </c>
      <c r="D9" s="40" t="s">
        <v>37</v>
      </c>
      <c r="E9" s="41">
        <v>21</v>
      </c>
      <c r="F9" s="42" t="s">
        <v>54</v>
      </c>
      <c r="G9" s="43">
        <v>16</v>
      </c>
      <c r="H9" s="41">
        <v>21</v>
      </c>
      <c r="I9" s="42" t="s">
        <v>54</v>
      </c>
      <c r="J9" s="43">
        <v>13</v>
      </c>
      <c r="K9" s="41"/>
      <c r="L9" s="42"/>
      <c r="M9" s="43"/>
      <c r="N9" s="44">
        <v>42</v>
      </c>
      <c r="O9" s="45">
        <v>29</v>
      </c>
      <c r="P9" s="46">
        <v>2</v>
      </c>
      <c r="Q9" s="43">
        <v>0</v>
      </c>
      <c r="R9" s="46" t="s">
        <v>55</v>
      </c>
      <c r="S9" s="43" t="s">
        <v>56</v>
      </c>
      <c r="T9" s="74" t="s">
        <v>53</v>
      </c>
    </row>
    <row r="10" spans="2:20" ht="30" customHeight="1">
      <c r="B10" s="38" t="s">
        <v>23</v>
      </c>
      <c r="C10" s="17" t="s">
        <v>38</v>
      </c>
      <c r="D10" s="17" t="s">
        <v>39</v>
      </c>
      <c r="E10" s="41">
        <v>19</v>
      </c>
      <c r="F10" s="41" t="s">
        <v>54</v>
      </c>
      <c r="G10" s="43">
        <v>21</v>
      </c>
      <c r="H10" s="41">
        <v>21</v>
      </c>
      <c r="I10" s="41" t="s">
        <v>54</v>
      </c>
      <c r="J10" s="43">
        <v>18</v>
      </c>
      <c r="K10" s="41">
        <v>13</v>
      </c>
      <c r="L10" s="41" t="s">
        <v>54</v>
      </c>
      <c r="M10" s="43">
        <v>21</v>
      </c>
      <c r="N10" s="44">
        <v>53</v>
      </c>
      <c r="O10" s="45">
        <v>60</v>
      </c>
      <c r="P10" s="46">
        <v>1</v>
      </c>
      <c r="Q10" s="43">
        <v>2</v>
      </c>
      <c r="R10" s="76" t="s">
        <v>56</v>
      </c>
      <c r="S10" s="77" t="s">
        <v>55</v>
      </c>
      <c r="T10" s="75" t="s">
        <v>52</v>
      </c>
    </row>
    <row r="11" spans="2:20" ht="30" customHeight="1">
      <c r="B11" s="38" t="s">
        <v>24</v>
      </c>
      <c r="C11" s="17" t="s">
        <v>40</v>
      </c>
      <c r="D11" s="17" t="s">
        <v>41</v>
      </c>
      <c r="E11" s="41">
        <v>21</v>
      </c>
      <c r="F11" s="41" t="s">
        <v>54</v>
      </c>
      <c r="G11" s="43">
        <v>17</v>
      </c>
      <c r="H11" s="41">
        <v>21</v>
      </c>
      <c r="I11" s="41" t="s">
        <v>54</v>
      </c>
      <c r="J11" s="43">
        <v>19</v>
      </c>
      <c r="K11" s="41"/>
      <c r="L11" s="41"/>
      <c r="M11" s="43"/>
      <c r="N11" s="44">
        <v>42</v>
      </c>
      <c r="O11" s="45">
        <v>36</v>
      </c>
      <c r="P11" s="46">
        <v>2</v>
      </c>
      <c r="Q11" s="43">
        <v>0</v>
      </c>
      <c r="R11" s="46" t="s">
        <v>55</v>
      </c>
      <c r="S11" s="43" t="s">
        <v>56</v>
      </c>
      <c r="T11" s="74" t="s">
        <v>53</v>
      </c>
    </row>
    <row r="12" spans="2:20" ht="30" customHeight="1">
      <c r="B12" s="38" t="s">
        <v>14</v>
      </c>
      <c r="C12" s="17" t="s">
        <v>42</v>
      </c>
      <c r="D12" s="17" t="s">
        <v>43</v>
      </c>
      <c r="E12" s="41">
        <v>21</v>
      </c>
      <c r="F12" s="41" t="s">
        <v>54</v>
      </c>
      <c r="G12" s="43">
        <v>11</v>
      </c>
      <c r="H12" s="41">
        <v>21</v>
      </c>
      <c r="I12" s="41" t="s">
        <v>54</v>
      </c>
      <c r="J12" s="43">
        <v>10</v>
      </c>
      <c r="K12" s="41"/>
      <c r="L12" s="41"/>
      <c r="M12" s="43"/>
      <c r="N12" s="44">
        <v>42</v>
      </c>
      <c r="O12" s="45">
        <v>21</v>
      </c>
      <c r="P12" s="46">
        <v>2</v>
      </c>
      <c r="Q12" s="43">
        <v>0</v>
      </c>
      <c r="R12" s="46" t="s">
        <v>55</v>
      </c>
      <c r="S12" s="43" t="s">
        <v>56</v>
      </c>
      <c r="T12" s="75" t="s">
        <v>52</v>
      </c>
    </row>
    <row r="13" spans="2:20" ht="30" customHeight="1">
      <c r="B13" s="38" t="s">
        <v>25</v>
      </c>
      <c r="C13" s="17" t="s">
        <v>44</v>
      </c>
      <c r="D13" s="17" t="s">
        <v>45</v>
      </c>
      <c r="E13" s="41">
        <v>22</v>
      </c>
      <c r="F13" s="41" t="s">
        <v>54</v>
      </c>
      <c r="G13" s="43">
        <v>20</v>
      </c>
      <c r="H13" s="41">
        <v>21</v>
      </c>
      <c r="I13" s="41" t="s">
        <v>54</v>
      </c>
      <c r="J13" s="43">
        <v>19</v>
      </c>
      <c r="K13" s="41"/>
      <c r="L13" s="41"/>
      <c r="M13" s="43"/>
      <c r="N13" s="44">
        <v>43</v>
      </c>
      <c r="O13" s="45">
        <v>39</v>
      </c>
      <c r="P13" s="46">
        <v>2</v>
      </c>
      <c r="Q13" s="43">
        <v>0</v>
      </c>
      <c r="R13" s="46" t="s">
        <v>55</v>
      </c>
      <c r="S13" s="43" t="s">
        <v>56</v>
      </c>
      <c r="T13" s="74" t="s">
        <v>53</v>
      </c>
    </row>
    <row r="14" spans="2:20" ht="30" customHeight="1">
      <c r="B14" s="38" t="s">
        <v>26</v>
      </c>
      <c r="C14" s="17" t="s">
        <v>46</v>
      </c>
      <c r="D14" s="17" t="s">
        <v>47</v>
      </c>
      <c r="E14" s="41">
        <v>21</v>
      </c>
      <c r="F14" s="41" t="s">
        <v>54</v>
      </c>
      <c r="G14" s="43">
        <v>10</v>
      </c>
      <c r="H14" s="41">
        <v>21</v>
      </c>
      <c r="I14" s="41" t="s">
        <v>54</v>
      </c>
      <c r="J14" s="43">
        <v>12</v>
      </c>
      <c r="K14" s="41"/>
      <c r="L14" s="41"/>
      <c r="M14" s="43"/>
      <c r="N14" s="44">
        <v>42</v>
      </c>
      <c r="O14" s="45">
        <v>22</v>
      </c>
      <c r="P14" s="46">
        <v>2</v>
      </c>
      <c r="Q14" s="43">
        <v>0</v>
      </c>
      <c r="R14" s="46" t="s">
        <v>55</v>
      </c>
      <c r="S14" s="43" t="s">
        <v>56</v>
      </c>
      <c r="T14" s="75" t="s">
        <v>52</v>
      </c>
    </row>
    <row r="15" spans="2:20" ht="30" customHeight="1">
      <c r="B15" s="38" t="s">
        <v>27</v>
      </c>
      <c r="C15" s="17" t="s">
        <v>48</v>
      </c>
      <c r="D15" s="17" t="s">
        <v>49</v>
      </c>
      <c r="E15" s="41">
        <v>11</v>
      </c>
      <c r="F15" s="41" t="s">
        <v>54</v>
      </c>
      <c r="G15" s="43">
        <v>21</v>
      </c>
      <c r="H15" s="41">
        <v>21</v>
      </c>
      <c r="I15" s="41" t="s">
        <v>54</v>
      </c>
      <c r="J15" s="43">
        <v>15</v>
      </c>
      <c r="K15" s="41">
        <v>19</v>
      </c>
      <c r="L15" s="41" t="s">
        <v>54</v>
      </c>
      <c r="M15" s="43">
        <v>21</v>
      </c>
      <c r="N15" s="44">
        <v>51</v>
      </c>
      <c r="O15" s="45">
        <v>57</v>
      </c>
      <c r="P15" s="46">
        <v>1</v>
      </c>
      <c r="Q15" s="43">
        <v>2</v>
      </c>
      <c r="R15" s="76" t="s">
        <v>56</v>
      </c>
      <c r="S15" s="77" t="s">
        <v>55</v>
      </c>
      <c r="T15" s="74" t="s">
        <v>53</v>
      </c>
    </row>
    <row r="16" spans="2:20" ht="30" customHeight="1" thickBot="1">
      <c r="B16" s="47" t="s">
        <v>31</v>
      </c>
      <c r="C16" s="48" t="s">
        <v>50</v>
      </c>
      <c r="D16" s="48" t="s">
        <v>51</v>
      </c>
      <c r="E16" s="49">
        <v>21</v>
      </c>
      <c r="F16" s="50" t="s">
        <v>54</v>
      </c>
      <c r="G16" s="51">
        <v>16</v>
      </c>
      <c r="H16" s="49">
        <v>17</v>
      </c>
      <c r="I16" s="50" t="s">
        <v>54</v>
      </c>
      <c r="J16" s="51">
        <v>21</v>
      </c>
      <c r="K16" s="49">
        <v>17</v>
      </c>
      <c r="L16" s="50" t="s">
        <v>54</v>
      </c>
      <c r="M16" s="51">
        <v>21</v>
      </c>
      <c r="N16" s="44">
        <v>55</v>
      </c>
      <c r="O16" s="45">
        <v>58</v>
      </c>
      <c r="P16" s="52">
        <v>1</v>
      </c>
      <c r="Q16" s="51">
        <v>2</v>
      </c>
      <c r="R16" s="52" t="s">
        <v>56</v>
      </c>
      <c r="S16" s="51" t="s">
        <v>55</v>
      </c>
      <c r="T16" s="75" t="s">
        <v>52</v>
      </c>
    </row>
    <row r="17" spans="2:20" ht="34.5" customHeight="1" thickBot="1">
      <c r="B17" s="53" t="s">
        <v>10</v>
      </c>
      <c r="C17" s="54" t="s">
        <v>57</v>
      </c>
      <c r="D17" s="55"/>
      <c r="E17" s="56"/>
      <c r="F17" s="56"/>
      <c r="G17" s="56"/>
      <c r="H17" s="56"/>
      <c r="I17" s="56"/>
      <c r="J17" s="56"/>
      <c r="K17" s="56"/>
      <c r="L17" s="56"/>
      <c r="M17" s="57"/>
      <c r="N17" s="58">
        <f>SUM(N9:N16)</f>
        <v>370</v>
      </c>
      <c r="O17" s="59">
        <f>SUM(O9:O16)</f>
        <v>322</v>
      </c>
      <c r="P17" s="58">
        <f>SUM(P9:P16)</f>
        <v>13</v>
      </c>
      <c r="Q17" s="60">
        <f>SUM(Q9:Q16)</f>
        <v>6</v>
      </c>
      <c r="R17" s="58">
        <v>5</v>
      </c>
      <c r="S17" s="59">
        <v>3</v>
      </c>
      <c r="T17" s="61"/>
    </row>
    <row r="18" spans="2:20" ht="15">
      <c r="B18" s="72" t="s">
        <v>28</v>
      </c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 t="s">
        <v>11</v>
      </c>
    </row>
    <row r="19" spans="2:20" ht="12.75">
      <c r="B19" s="65" t="s">
        <v>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2:20" ht="12.7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2:20" ht="19.5" customHeight="1">
      <c r="B21" s="66" t="s">
        <v>13</v>
      </c>
      <c r="C21" s="62" t="s">
        <v>15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2:20" ht="19.5" customHeight="1">
      <c r="B22" s="67"/>
      <c r="C22" s="62" t="s">
        <v>15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2:21" ht="12.75">
      <c r="B24" s="68" t="s">
        <v>16</v>
      </c>
      <c r="C24" s="62"/>
      <c r="D24" s="69"/>
      <c r="E24" s="68" t="s">
        <v>17</v>
      </c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 </dc:creator>
  <cp:keywords/>
  <dc:description>Vzorový zápis o utkání smíšených družstev - 1. a 2. liga</dc:description>
  <cp:lastModifiedBy>Ondřej Chaloupka</cp:lastModifiedBy>
  <cp:lastPrinted>2010-03-17T10:32:01Z</cp:lastPrinted>
  <dcterms:created xsi:type="dcterms:W3CDTF">1996-11-18T12:18:44Z</dcterms:created>
  <dcterms:modified xsi:type="dcterms:W3CDTF">2015-10-10T15:13:26Z</dcterms:modified>
  <cp:category/>
  <cp:version/>
  <cp:contentType/>
  <cp:contentStatus/>
</cp:coreProperties>
</file>