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80" windowWidth="15580" windowHeight="11180" activeTab="3"/>
  </bookViews>
  <sheets>
    <sheet name="U11-Kluci" sheetId="1" r:id="rId1"/>
    <sheet name="U11-Dívky" sheetId="2" r:id="rId2"/>
    <sheet name="Form_K" sheetId="3" r:id="rId3"/>
    <sheet name="Form_D" sheetId="4" r:id="rId4"/>
  </sheets>
  <definedNames/>
  <calcPr fullCalcOnLoad="1"/>
</workbook>
</file>

<file path=xl/sharedStrings.xml><?xml version="1.0" encoding="utf-8"?>
<sst xmlns="http://schemas.openxmlformats.org/spreadsheetml/2006/main" count="667" uniqueCount="265">
  <si>
    <t>I</t>
  </si>
  <si>
    <t>1</t>
  </si>
  <si>
    <t>4</t>
  </si>
  <si>
    <t>2</t>
  </si>
  <si>
    <t>3</t>
  </si>
  <si>
    <t>Pořadí zápasů</t>
  </si>
  <si>
    <t>II</t>
  </si>
  <si>
    <t>III</t>
  </si>
  <si>
    <t>1-4</t>
  </si>
  <si>
    <t>2-3</t>
  </si>
  <si>
    <t>1-2</t>
  </si>
  <si>
    <t>3-4</t>
  </si>
  <si>
    <t>A1</t>
  </si>
  <si>
    <t>D2</t>
  </si>
  <si>
    <t>C1</t>
  </si>
  <si>
    <t>B2</t>
  </si>
  <si>
    <t>A2</t>
  </si>
  <si>
    <t>D1</t>
  </si>
  <si>
    <t>C2</t>
  </si>
  <si>
    <t>B1</t>
  </si>
  <si>
    <t>DVOUHRA CHLAPCI</t>
  </si>
  <si>
    <r>
      <t xml:space="preserve">Skupina </t>
    </r>
    <r>
      <rPr>
        <sz val="11"/>
        <rFont val="Arial"/>
        <family val="0"/>
      </rPr>
      <t>A</t>
    </r>
  </si>
  <si>
    <t>Waliszewski Marek</t>
  </si>
  <si>
    <r>
      <rPr>
        <sz val="11"/>
        <rFont val="Arial"/>
        <family val="0"/>
      </rPr>
      <t>B</t>
    </r>
    <r>
      <rPr>
        <sz val="11"/>
        <rFont val="Arial"/>
        <family val="0"/>
      </rPr>
      <t>ody</t>
    </r>
  </si>
  <si>
    <r>
      <rPr>
        <sz val="11"/>
        <rFont val="Arial"/>
        <family val="0"/>
      </rPr>
      <t>S</t>
    </r>
    <r>
      <rPr>
        <sz val="11"/>
        <rFont val="Arial"/>
        <family val="0"/>
      </rPr>
      <t>kóre sety</t>
    </r>
  </si>
  <si>
    <r>
      <rPr>
        <sz val="11"/>
        <rFont val="Arial"/>
        <family val="0"/>
      </rPr>
      <t>P</t>
    </r>
    <r>
      <rPr>
        <sz val="11"/>
        <rFont val="Arial"/>
        <family val="0"/>
      </rPr>
      <t>ořadí</t>
    </r>
  </si>
  <si>
    <t>1-3</t>
  </si>
  <si>
    <t>2-4</t>
  </si>
  <si>
    <t>Skupina B</t>
  </si>
  <si>
    <t>Skupina C</t>
  </si>
  <si>
    <t>Skupina D</t>
  </si>
  <si>
    <t>Skupina E</t>
  </si>
  <si>
    <t>Skupina F</t>
  </si>
  <si>
    <t>Skupina G</t>
  </si>
  <si>
    <t>Skupina H</t>
  </si>
  <si>
    <t>H2</t>
  </si>
  <si>
    <t>E1</t>
  </si>
  <si>
    <t>F2</t>
  </si>
  <si>
    <t>G1</t>
  </si>
  <si>
    <t>H1</t>
  </si>
  <si>
    <t>E2</t>
  </si>
  <si>
    <t>F1</t>
  </si>
  <si>
    <t>G2</t>
  </si>
  <si>
    <t>GP C OPEN Přerov U 11</t>
  </si>
  <si>
    <t>GP C Open U 11 - Přerov 2016</t>
  </si>
  <si>
    <t>DVOUHRA DÍVKY</t>
  </si>
  <si>
    <t>8</t>
  </si>
  <si>
    <t>6</t>
  </si>
  <si>
    <t>9</t>
  </si>
  <si>
    <t>10</t>
  </si>
  <si>
    <t>5</t>
  </si>
  <si>
    <t>11</t>
  </si>
  <si>
    <t>7</t>
  </si>
  <si>
    <t>12</t>
  </si>
  <si>
    <t>Rauš Filip</t>
  </si>
  <si>
    <t>Matuš Vojtěch</t>
  </si>
  <si>
    <t>Frýdek Jan</t>
  </si>
  <si>
    <t>Benišová Petra</t>
  </si>
  <si>
    <t>Špačková Adéla</t>
  </si>
  <si>
    <t>Skařupová Lucie</t>
  </si>
  <si>
    <t>Ptáčková Nela</t>
  </si>
  <si>
    <t>Urbanová Monika</t>
  </si>
  <si>
    <t>Nohejlová Kateřina</t>
  </si>
  <si>
    <t>Sogelová Marie</t>
  </si>
  <si>
    <t>Krulová Lucie</t>
  </si>
  <si>
    <t>Čížová Veronika</t>
  </si>
  <si>
    <t>Herudková Elen</t>
  </si>
  <si>
    <t>Czajová Tereza</t>
  </si>
  <si>
    <t>Ryba František</t>
  </si>
  <si>
    <t>Prstek Daniel</t>
  </si>
  <si>
    <t>Mrózek Daniel</t>
  </si>
  <si>
    <t>Kostka Jaromír</t>
  </si>
  <si>
    <t>Oswald Vít</t>
  </si>
  <si>
    <t>Kraus Martin</t>
  </si>
  <si>
    <t>Valouch Ondřej</t>
  </si>
  <si>
    <t>Marinov Daniel</t>
  </si>
  <si>
    <t>Fiala David</t>
  </si>
  <si>
    <t>Hrazdíra Patrik</t>
  </si>
  <si>
    <t>Horák Maxmilián</t>
  </si>
  <si>
    <t>Toman Michael</t>
  </si>
  <si>
    <t>Durčák Ondřej</t>
  </si>
  <si>
    <t>Raška Libor</t>
  </si>
  <si>
    <t>Černý Adam</t>
  </si>
  <si>
    <t>Havlíček Michael</t>
  </si>
  <si>
    <t>Oberajtr Jonáš</t>
  </si>
  <si>
    <t>21:9, 21:8</t>
  </si>
  <si>
    <t>9:21, 8:21</t>
  </si>
  <si>
    <t>21:8, 21:4</t>
  </si>
  <si>
    <t>8:21, 4:21</t>
  </si>
  <si>
    <t>21:4, 21:11</t>
  </si>
  <si>
    <t>4:21, 11:21</t>
  </si>
  <si>
    <t>21:8, 21:9</t>
  </si>
  <si>
    <t>8:21, 9:21</t>
  </si>
  <si>
    <t>21:11, 21:6</t>
  </si>
  <si>
    <t>11:21, 6:21</t>
  </si>
  <si>
    <t>Skupina 1-4</t>
  </si>
  <si>
    <t>Skupina 5-8</t>
  </si>
  <si>
    <t>Skupina 9-12</t>
  </si>
  <si>
    <t>17:21, 21:17, 21:13</t>
  </si>
  <si>
    <t>21:17, 17:21, 13:21</t>
  </si>
  <si>
    <t>10:21, 11:21</t>
  </si>
  <si>
    <t>21:10, 21:11</t>
  </si>
  <si>
    <t>21:13, 21:12</t>
  </si>
  <si>
    <t>13:21, 12:21</t>
  </si>
  <si>
    <t>21:5, 21:2</t>
  </si>
  <si>
    <t>5:21, 2:21</t>
  </si>
  <si>
    <t>21:7, 21:17</t>
  </si>
  <si>
    <t>7:21, 17:21</t>
  </si>
  <si>
    <t>21:6, 21:7</t>
  </si>
  <si>
    <t>6:21, 7:21</t>
  </si>
  <si>
    <t>21:9, 21:5</t>
  </si>
  <si>
    <t>9:21, 5:21</t>
  </si>
  <si>
    <t>21:10, 21:16</t>
  </si>
  <si>
    <t>10:21, 16:21</t>
  </si>
  <si>
    <t>21:13, 21:10</t>
  </si>
  <si>
    <t>13:21, 10:21</t>
  </si>
  <si>
    <t>17:21, 22:20, 21:13</t>
  </si>
  <si>
    <t>21:17, 20:22, 13:21</t>
  </si>
  <si>
    <t>21:16, 22:20</t>
  </si>
  <si>
    <t>21:7, 21:7</t>
  </si>
  <si>
    <t>7:21, 7:21</t>
  </si>
  <si>
    <t>21:4, 21:5</t>
  </si>
  <si>
    <t>4:21, 5:21</t>
  </si>
  <si>
    <t>21:3, 21:3</t>
  </si>
  <si>
    <t>3:21, 3:21</t>
  </si>
  <si>
    <t>25:27, 21:18, 21:11</t>
  </si>
  <si>
    <t>27:25, 18:21, 11:21</t>
  </si>
  <si>
    <t>21:5, 21:3</t>
  </si>
  <si>
    <t>5:21, 3:21</t>
  </si>
  <si>
    <t>21:1, 21:2</t>
  </si>
  <si>
    <t>1:21, 2:21</t>
  </si>
  <si>
    <t>21:19, 21:10</t>
  </si>
  <si>
    <t>19:21,10:21</t>
  </si>
  <si>
    <t>21:8, 21:11</t>
  </si>
  <si>
    <t>8:21, 11:21</t>
  </si>
  <si>
    <t>21:5, 21:11</t>
  </si>
  <si>
    <t>5:21, 11:21</t>
  </si>
  <si>
    <t>21:9, 21:9</t>
  </si>
  <si>
    <t>9:21, 9:21</t>
  </si>
  <si>
    <t>6:0</t>
  </si>
  <si>
    <t>4:3</t>
  </si>
  <si>
    <t>19:21, 21:18, 21:10</t>
  </si>
  <si>
    <t>21:19, 18:21, 10:21</t>
  </si>
  <si>
    <t>0</t>
  </si>
  <si>
    <t>2:5</t>
  </si>
  <si>
    <t>2:6</t>
  </si>
  <si>
    <t>0:4</t>
  </si>
  <si>
    <t>21:18, 21:17</t>
  </si>
  <si>
    <t>18:21, 17:21</t>
  </si>
  <si>
    <t>2:4</t>
  </si>
  <si>
    <t>16:21, 20:22</t>
  </si>
  <si>
    <t>0:6</t>
  </si>
  <si>
    <t>4:2</t>
  </si>
  <si>
    <t>21:9, 21:10</t>
  </si>
  <si>
    <t>9:21, 10:21</t>
  </si>
  <si>
    <t>4:0</t>
  </si>
  <si>
    <t>2:3</t>
  </si>
  <si>
    <t>1:4</t>
  </si>
  <si>
    <t>3:2</t>
  </si>
  <si>
    <t>21:14, 21:7</t>
  </si>
  <si>
    <t>14:21, 7:21</t>
  </si>
  <si>
    <t>2:2</t>
  </si>
  <si>
    <t>21:4, 21:6</t>
  </si>
  <si>
    <t>4:21, 6:21</t>
  </si>
  <si>
    <t>4:1</t>
  </si>
  <si>
    <t>21:15, 21:11</t>
  </si>
  <si>
    <t>15:21, 11:21</t>
  </si>
  <si>
    <t>9:21, 6:21</t>
  </si>
  <si>
    <t>21:9, 21:6</t>
  </si>
  <si>
    <t>21:4, 21:1</t>
  </si>
  <si>
    <t>4:21, 1:21</t>
  </si>
  <si>
    <t>12:21, 13:21</t>
  </si>
  <si>
    <t>21:12, 21:13</t>
  </si>
  <si>
    <t>21:6, 21:4</t>
  </si>
  <si>
    <t>6:21, 4:21</t>
  </si>
  <si>
    <t>Trötzmüllerová Gabriela</t>
  </si>
  <si>
    <t>21:7, 21:11</t>
  </si>
  <si>
    <t>7:21, 11:21</t>
  </si>
  <si>
    <t>(12, 9)</t>
  </si>
  <si>
    <t>(7, 13)</t>
  </si>
  <si>
    <t>(6, 12)</t>
  </si>
  <si>
    <t>7, 6)</t>
  </si>
  <si>
    <t>21:10, 21:10</t>
  </si>
  <si>
    <t>10:21, 10:21</t>
  </si>
  <si>
    <t>21:3, 21:9</t>
  </si>
  <si>
    <t>3:21, 9:21</t>
  </si>
  <si>
    <t>23:25, 20:22</t>
  </si>
  <si>
    <t>25:23, 22:20</t>
  </si>
  <si>
    <t>21:16, 10:21, 10:21</t>
  </si>
  <si>
    <t>16:21, 21:10, 21:10</t>
  </si>
  <si>
    <t>21:16, 21:8</t>
  </si>
  <si>
    <t>16:21, 8:21</t>
  </si>
  <si>
    <t>(4, 2)</t>
  </si>
  <si>
    <t>(15, 15)</t>
  </si>
  <si>
    <t>(6, -21, 16)</t>
  </si>
  <si>
    <t>(15, -18, 13)</t>
  </si>
  <si>
    <t>21:17, 21:12</t>
  </si>
  <si>
    <t>17:21, 12:21</t>
  </si>
  <si>
    <t>16:21, 14:21</t>
  </si>
  <si>
    <t>21:16, 21:14</t>
  </si>
  <si>
    <t>20:22, 21:17, 21:15</t>
  </si>
  <si>
    <t>22:20, 17:21, 15:21</t>
  </si>
  <si>
    <t>(21:15, 22:20)</t>
  </si>
  <si>
    <t>(16, 18)</t>
  </si>
  <si>
    <t>21:10, 21:5</t>
  </si>
  <si>
    <t>10:21, 5:21</t>
  </si>
  <si>
    <t>21:0, 21:0</t>
  </si>
  <si>
    <t>0:21, 0:21</t>
  </si>
  <si>
    <t>21:6, 21:9</t>
  </si>
  <si>
    <t>6:21, 9:21</t>
  </si>
  <si>
    <t>21:7, 21:9</t>
  </si>
  <si>
    <t>7:21, 9:21</t>
  </si>
  <si>
    <t>21:13, 21:8</t>
  </si>
  <si>
    <t>13:21, 8:21</t>
  </si>
  <si>
    <t>23:21, 19:21, 21:12</t>
  </si>
  <si>
    <t>21:23, 21:19, 12:21</t>
  </si>
  <si>
    <t>6:1</t>
  </si>
  <si>
    <t>1:6</t>
  </si>
  <si>
    <t>21:17, 21:17</t>
  </si>
  <si>
    <t>17:21, 17:21</t>
  </si>
  <si>
    <t>5:2</t>
  </si>
  <si>
    <t>18:21, 21:16, 23:21</t>
  </si>
  <si>
    <t>3:5</t>
  </si>
  <si>
    <t>21:18, 16:21, 21:23</t>
  </si>
  <si>
    <t>23:21, 20:22, 21:15</t>
  </si>
  <si>
    <t>21:23, 22:20, 15:21</t>
  </si>
  <si>
    <t>3:4</t>
  </si>
  <si>
    <t>(13, 16)</t>
  </si>
  <si>
    <t>(21:6, 21:16)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</si>
  <si>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</si>
  <si>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</si>
  <si>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</si>
  <si>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</si>
  <si>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</si>
  <si>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</si>
  <si>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</si>
  <si>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</si>
  <si>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</si>
  <si>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</si>
  <si>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</si>
  <si>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</si>
  <si>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</si>
  <si>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</si>
  <si>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</si>
  <si>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</si>
  <si>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5-8</t>
  </si>
  <si>
    <t xml:space="preserve">                       FORMULÁŘ VÝSLEDKŮ - Ženy</t>
  </si>
  <si>
    <t>GPE/50 U 11</t>
  </si>
  <si>
    <t>Ing. Jiří Pavelka</t>
  </si>
  <si>
    <t>9-12</t>
  </si>
  <si>
    <t>13-18</t>
  </si>
  <si>
    <t>19-21</t>
  </si>
  <si>
    <t>Sportclub Metalurg</t>
  </si>
  <si>
    <t>Badminton Akademie Olomouc, z.s.</t>
  </si>
  <si>
    <t>Sokol Židlochovice</t>
  </si>
  <si>
    <t>Badminton Sharks Brno, z.s.</t>
  </si>
  <si>
    <t>TJ Sokol Klimkovice</t>
  </si>
  <si>
    <t>SK Podolí</t>
  </si>
  <si>
    <t>TJ Orlová Lutyně</t>
  </si>
  <si>
    <t>SK Badminton Přerov, z.s.</t>
  </si>
  <si>
    <t>BK Kopřivnice, z.s.</t>
  </si>
  <si>
    <t>TJ Sokol Růžďka</t>
  </si>
  <si>
    <t>VSK VUT Brno</t>
  </si>
  <si>
    <t>BADMINTON FSpS MU, z.s.</t>
  </si>
  <si>
    <t>SK Badminton Boreček Opava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</si>
</sst>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/m/yy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5" applyNumberFormat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2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2" fillId="33" borderId="24" xfId="0" applyNumberFormat="1" applyFont="1" applyFill="1" applyBorder="1" applyAlignment="1">
      <alignment wrapText="1"/>
    </xf>
    <xf numFmtId="49" fontId="2" fillId="33" borderId="25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49" fontId="2" fillId="33" borderId="27" xfId="0" applyNumberFormat="1" applyFont="1" applyFill="1" applyBorder="1" applyAlignment="1">
      <alignment wrapText="1"/>
    </xf>
    <xf numFmtId="49" fontId="2" fillId="33" borderId="28" xfId="0" applyNumberFormat="1" applyFont="1" applyFill="1" applyBorder="1" applyAlignment="1">
      <alignment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 wrapText="1"/>
    </xf>
    <xf numFmtId="49" fontId="2" fillId="32" borderId="3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wrapText="1"/>
    </xf>
    <xf numFmtId="49" fontId="2" fillId="32" borderId="0" xfId="0" applyNumberFormat="1" applyFont="1" applyFill="1" applyBorder="1" applyAlignment="1">
      <alignment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 wrapText="1"/>
    </xf>
    <xf numFmtId="49" fontId="2" fillId="32" borderId="30" xfId="0" applyNumberFormat="1" applyFont="1" applyFill="1" applyBorder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2" fillId="33" borderId="31" xfId="0" applyNumberFormat="1" applyFont="1" applyFill="1" applyBorder="1" applyAlignment="1">
      <alignment wrapText="1"/>
    </xf>
    <xf numFmtId="49" fontId="2" fillId="0" borderId="32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49" fontId="11" fillId="32" borderId="34" xfId="0" applyNumberFormat="1" applyFont="1" applyFill="1" applyBorder="1" applyAlignment="1">
      <alignment horizontal="center" wrapText="1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 wrapText="1"/>
    </xf>
    <xf numFmtId="49" fontId="9" fillId="0" borderId="36" xfId="0" applyNumberFormat="1" applyFont="1" applyBorder="1" applyAlignment="1">
      <alignment horizontal="center"/>
    </xf>
    <xf numFmtId="49" fontId="2" fillId="33" borderId="31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12" fillId="0" borderId="0" xfId="57" applyFont="1" applyAlignment="1">
      <alignment/>
      <protection/>
    </xf>
    <xf numFmtId="0" fontId="12" fillId="0" borderId="0" xfId="57" applyAlignment="1">
      <alignment/>
      <protection/>
    </xf>
    <xf numFmtId="0" fontId="13" fillId="0" borderId="0" xfId="57" applyFont="1" applyAlignment="1">
      <alignment/>
      <protection/>
    </xf>
    <xf numFmtId="0" fontId="12" fillId="0" borderId="0" xfId="57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12" fillId="0" borderId="0" xfId="57">
      <alignment/>
      <protection/>
    </xf>
    <xf numFmtId="0" fontId="12" fillId="0" borderId="0" xfId="57" applyBorder="1" applyAlignment="1">
      <alignment horizontal="center"/>
      <protection/>
    </xf>
    <xf numFmtId="0" fontId="19" fillId="0" borderId="37" xfId="57" applyFont="1" applyBorder="1" applyAlignment="1">
      <alignment horizontal="center"/>
      <protection/>
    </xf>
    <xf numFmtId="0" fontId="19" fillId="0" borderId="38" xfId="57" applyFont="1" applyBorder="1" applyAlignment="1">
      <alignment horizontal="center"/>
      <protection/>
    </xf>
    <xf numFmtId="0" fontId="19" fillId="0" borderId="39" xfId="57" applyFont="1" applyBorder="1" applyAlignment="1">
      <alignment horizontal="center"/>
      <protection/>
    </xf>
    <xf numFmtId="0" fontId="19" fillId="0" borderId="34" xfId="57" applyFont="1" applyBorder="1" applyAlignment="1">
      <alignment horizontal="center"/>
      <protection/>
    </xf>
    <xf numFmtId="0" fontId="19" fillId="0" borderId="40" xfId="57" applyFont="1" applyBorder="1" applyAlignment="1">
      <alignment horizontal="center"/>
      <protection/>
    </xf>
    <xf numFmtId="0" fontId="19" fillId="0" borderId="33" xfId="57" applyFont="1" applyBorder="1" applyAlignment="1">
      <alignment horizontal="center"/>
      <protection/>
    </xf>
    <xf numFmtId="0" fontId="19" fillId="0" borderId="36" xfId="57" applyFont="1" applyBorder="1" applyAlignment="1">
      <alignment horizontal="center"/>
      <protection/>
    </xf>
    <xf numFmtId="0" fontId="12" fillId="0" borderId="10" xfId="57" applyFont="1" applyBorder="1">
      <alignment/>
      <protection/>
    </xf>
    <xf numFmtId="168" fontId="12" fillId="0" borderId="10" xfId="57" applyNumberFormat="1" applyFont="1" applyBorder="1">
      <alignment/>
      <protection/>
    </xf>
    <xf numFmtId="49" fontId="12" fillId="0" borderId="41" xfId="57" applyNumberFormat="1" applyFont="1" applyBorder="1" applyAlignment="1">
      <alignment horizontal="center"/>
      <protection/>
    </xf>
    <xf numFmtId="49" fontId="12" fillId="0" borderId="10" xfId="57" applyNumberFormat="1" applyFont="1" applyBorder="1" applyAlignment="1">
      <alignment horizontal="center"/>
      <protection/>
    </xf>
    <xf numFmtId="49" fontId="12" fillId="0" borderId="15" xfId="57" applyNumberFormat="1" applyFont="1" applyBorder="1" applyAlignment="1">
      <alignment horizontal="center"/>
      <protection/>
    </xf>
    <xf numFmtId="0" fontId="12" fillId="0" borderId="16" xfId="57" applyBorder="1">
      <alignment/>
      <protection/>
    </xf>
    <xf numFmtId="0" fontId="12" fillId="0" borderId="16" xfId="57" applyFont="1" applyBorder="1">
      <alignment/>
      <protection/>
    </xf>
    <xf numFmtId="0" fontId="12" fillId="0" borderId="18" xfId="57" applyFont="1" applyBorder="1">
      <alignment/>
      <protection/>
    </xf>
    <xf numFmtId="0" fontId="12" fillId="0" borderId="35" xfId="57" applyFont="1" applyBorder="1">
      <alignment/>
      <protection/>
    </xf>
    <xf numFmtId="0" fontId="12" fillId="0" borderId="33" xfId="57" applyFont="1" applyBorder="1">
      <alignment/>
      <protection/>
    </xf>
    <xf numFmtId="168" fontId="12" fillId="0" borderId="33" xfId="57" applyNumberFormat="1" applyFont="1" applyBorder="1">
      <alignment/>
      <protection/>
    </xf>
    <xf numFmtId="49" fontId="12" fillId="0" borderId="42" xfId="57" applyNumberFormat="1" applyFont="1" applyBorder="1" applyAlignment="1">
      <alignment horizontal="center"/>
      <protection/>
    </xf>
    <xf numFmtId="49" fontId="12" fillId="0" borderId="33" xfId="57" applyNumberFormat="1" applyFont="1" applyBorder="1" applyAlignment="1">
      <alignment horizontal="center"/>
      <protection/>
    </xf>
    <xf numFmtId="49" fontId="12" fillId="0" borderId="36" xfId="57" applyNumberFormat="1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168" fontId="12" fillId="0" borderId="0" xfId="57" applyNumberFormat="1" applyFont="1" applyBorder="1">
      <alignment/>
      <protection/>
    </xf>
    <xf numFmtId="49" fontId="12" fillId="0" borderId="0" xfId="57" applyNumberFormat="1" applyFont="1" applyBorder="1" applyAlignment="1">
      <alignment horizontal="center"/>
      <protection/>
    </xf>
    <xf numFmtId="0" fontId="12" fillId="0" borderId="43" xfId="57" applyFont="1" applyBorder="1">
      <alignment/>
      <protection/>
    </xf>
    <xf numFmtId="0" fontId="12" fillId="0" borderId="44" xfId="57" applyFont="1" applyBorder="1">
      <alignment/>
      <protection/>
    </xf>
    <xf numFmtId="168" fontId="12" fillId="0" borderId="44" xfId="57" applyNumberFormat="1" applyFont="1" applyBorder="1">
      <alignment/>
      <protection/>
    </xf>
    <xf numFmtId="49" fontId="12" fillId="0" borderId="45" xfId="57" applyNumberFormat="1" applyFont="1" applyBorder="1" applyAlignment="1">
      <alignment horizontal="center"/>
      <protection/>
    </xf>
    <xf numFmtId="49" fontId="12" fillId="0" borderId="44" xfId="57" applyNumberFormat="1" applyFont="1" applyBorder="1" applyAlignment="1">
      <alignment horizontal="center"/>
      <protection/>
    </xf>
    <xf numFmtId="49" fontId="12" fillId="0" borderId="46" xfId="57" applyNumberFormat="1" applyFont="1" applyBorder="1" applyAlignment="1">
      <alignment horizontal="center"/>
      <protection/>
    </xf>
    <xf numFmtId="0" fontId="12" fillId="0" borderId="39" xfId="57" applyFont="1" applyBorder="1">
      <alignment/>
      <protection/>
    </xf>
    <xf numFmtId="0" fontId="12" fillId="0" borderId="47" xfId="57" applyFont="1" applyBorder="1">
      <alignment/>
      <protection/>
    </xf>
    <xf numFmtId="168" fontId="12" fillId="0" borderId="47" xfId="57" applyNumberFormat="1" applyFont="1" applyBorder="1">
      <alignment/>
      <protection/>
    </xf>
    <xf numFmtId="49" fontId="12" fillId="0" borderId="48" xfId="57" applyNumberFormat="1" applyFont="1" applyBorder="1" applyAlignment="1">
      <alignment horizontal="center"/>
      <protection/>
    </xf>
    <xf numFmtId="49" fontId="12" fillId="0" borderId="47" xfId="57" applyNumberFormat="1" applyFont="1" applyBorder="1" applyAlignment="1">
      <alignment horizontal="center"/>
      <protection/>
    </xf>
    <xf numFmtId="49" fontId="12" fillId="0" borderId="49" xfId="57" applyNumberFormat="1" applyFont="1" applyBorder="1" applyAlignment="1">
      <alignment horizontal="center"/>
      <protection/>
    </xf>
    <xf numFmtId="0" fontId="19" fillId="0" borderId="50" xfId="57" applyFont="1" applyBorder="1" applyAlignment="1">
      <alignment horizontal="center"/>
      <protection/>
    </xf>
    <xf numFmtId="0" fontId="19" fillId="0" borderId="51" xfId="57" applyFont="1" applyBorder="1" applyAlignment="1">
      <alignment horizontal="center"/>
      <protection/>
    </xf>
    <xf numFmtId="0" fontId="19" fillId="0" borderId="52" xfId="57" applyFont="1" applyBorder="1" applyAlignment="1">
      <alignment horizontal="center"/>
      <protection/>
    </xf>
    <xf numFmtId="0" fontId="14" fillId="0" borderId="0" xfId="57" applyFont="1" applyAlignment="1">
      <alignment horizontal="center" vertical="top"/>
      <protection/>
    </xf>
    <xf numFmtId="0" fontId="17" fillId="0" borderId="0" xfId="57" applyFont="1" applyBorder="1" applyAlignment="1">
      <alignment horizontal="left"/>
      <protection/>
    </xf>
    <xf numFmtId="0" fontId="16" fillId="0" borderId="0" xfId="57" applyFont="1" applyBorder="1" applyAlignment="1">
      <alignment horizontal="left"/>
      <protection/>
    </xf>
    <xf numFmtId="0" fontId="18" fillId="0" borderId="13" xfId="57" applyFont="1" applyBorder="1" applyAlignment="1">
      <alignment horizontal="left"/>
      <protection/>
    </xf>
    <xf numFmtId="0" fontId="18" fillId="0" borderId="53" xfId="57" applyFont="1" applyBorder="1" applyAlignment="1">
      <alignment horizontal="left"/>
      <protection/>
    </xf>
    <xf numFmtId="14" fontId="18" fillId="0" borderId="53" xfId="57" applyNumberFormat="1" applyFont="1" applyBorder="1" applyAlignment="1">
      <alignment horizontal="left"/>
      <protection/>
    </xf>
    <xf numFmtId="14" fontId="18" fillId="0" borderId="13" xfId="57" applyNumberFormat="1" applyFont="1" applyBorder="1" applyAlignment="1">
      <alignment horizontal="left"/>
      <protection/>
    </xf>
    <xf numFmtId="49" fontId="0" fillId="0" borderId="0" xfId="0" applyNumberFormat="1" applyFill="1" applyAlignment="1">
      <alignment/>
    </xf>
    <xf numFmtId="49" fontId="0" fillId="0" borderId="23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19" fillId="0" borderId="47" xfId="57" applyFont="1" applyBorder="1" applyAlignment="1">
      <alignment horizontal="center"/>
      <protection/>
    </xf>
    <xf numFmtId="14" fontId="57" fillId="0" borderId="10" xfId="0" applyNumberFormat="1" applyFont="1" applyBorder="1" applyAlignment="1">
      <alignment/>
    </xf>
    <xf numFmtId="168" fontId="0" fillId="0" borderId="10" xfId="57" applyNumberFormat="1" applyFont="1" applyBorder="1">
      <alignment/>
      <protection/>
    </xf>
    <xf numFmtId="0" fontId="57" fillId="0" borderId="12" xfId="0" applyFont="1" applyBorder="1" applyAlignment="1">
      <alignment/>
    </xf>
    <xf numFmtId="14" fontId="58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 wrapText="1"/>
    </xf>
    <xf numFmtId="0" fontId="0" fillId="0" borderId="19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53" xfId="0" applyNumberFormat="1" applyFill="1" applyBorder="1" applyAlignment="1">
      <alignment/>
    </xf>
    <xf numFmtId="0" fontId="12" fillId="0" borderId="55" xfId="57" applyNumberFormat="1" applyBorder="1">
      <alignment/>
      <protection/>
    </xf>
    <xf numFmtId="0" fontId="12" fillId="0" borderId="12" xfId="57" applyFont="1" applyBorder="1">
      <alignment/>
      <protection/>
    </xf>
    <xf numFmtId="0" fontId="57" fillId="0" borderId="2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2" xfId="0" applyFont="1" applyFill="1" applyBorder="1" applyAlignment="1">
      <alignment/>
    </xf>
    <xf numFmtId="49" fontId="0" fillId="0" borderId="41" xfId="57" applyNumberFormat="1" applyFont="1" applyBorder="1" applyAlignment="1">
      <alignment horizontal="center"/>
      <protection/>
    </xf>
    <xf numFmtId="49" fontId="0" fillId="0" borderId="41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="150" zoomScaleNormal="150" workbookViewId="0" topLeftCell="A43">
      <selection activeCell="C89" sqref="C89"/>
    </sheetView>
  </sheetViews>
  <sheetFormatPr defaultColWidth="8.8515625" defaultRowHeight="12.75"/>
  <cols>
    <col min="1" max="1" width="3.00390625" style="0" customWidth="1"/>
    <col min="2" max="2" width="11.8515625" style="0" customWidth="1"/>
    <col min="3" max="6" width="11.28125" style="7" customWidth="1"/>
    <col min="7" max="7" width="5.421875" style="7" bestFit="1" customWidth="1"/>
    <col min="8" max="8" width="6.00390625" style="18" bestFit="1" customWidth="1"/>
    <col min="9" max="9" width="6.140625" style="7" customWidth="1"/>
    <col min="10" max="12" width="8.8515625" style="0" customWidth="1"/>
    <col min="13" max="13" width="15.421875" style="0" bestFit="1" customWidth="1"/>
  </cols>
  <sheetData>
    <row r="1" ht="22.5" customHeight="1">
      <c r="B1" s="17" t="s">
        <v>44</v>
      </c>
    </row>
    <row r="2" ht="22.5" customHeight="1">
      <c r="B2" s="17"/>
    </row>
    <row r="3" ht="22.5" customHeight="1">
      <c r="B3" s="16" t="s">
        <v>20</v>
      </c>
    </row>
    <row r="4" spans="2:13" ht="18" customHeight="1" thickBot="1">
      <c r="B4" s="1"/>
      <c r="C4" s="11" t="s">
        <v>1</v>
      </c>
      <c r="D4" s="11" t="s">
        <v>3</v>
      </c>
      <c r="E4" s="11" t="s">
        <v>4</v>
      </c>
      <c r="F4" s="11" t="s">
        <v>2</v>
      </c>
      <c r="G4" s="8"/>
      <c r="H4" s="19"/>
      <c r="I4" s="8"/>
      <c r="J4" s="1"/>
      <c r="K4" s="2"/>
      <c r="L4" s="2"/>
      <c r="M4" s="2"/>
    </row>
    <row r="5" spans="2:11" ht="30" customHeight="1" thickBot="1">
      <c r="B5" s="52" t="s">
        <v>21</v>
      </c>
      <c r="C5" s="53" t="str">
        <f>B6</f>
        <v>Waliszewski Marek</v>
      </c>
      <c r="D5" s="54" t="str">
        <f>B7</f>
        <v>Hrazdíra Patrik</v>
      </c>
      <c r="E5" s="54" t="str">
        <f>B8</f>
        <v>Ryba František</v>
      </c>
      <c r="F5" s="54" t="str">
        <f>B9</f>
        <v>Raška Libor</v>
      </c>
      <c r="G5" s="62" t="s">
        <v>23</v>
      </c>
      <c r="H5" s="63" t="s">
        <v>24</v>
      </c>
      <c r="I5" s="64" t="s">
        <v>25</v>
      </c>
      <c r="J5" s="2"/>
      <c r="K5" s="2"/>
    </row>
    <row r="6" spans="1:12" ht="27" customHeight="1">
      <c r="A6" s="10">
        <v>1</v>
      </c>
      <c r="B6" s="55" t="s">
        <v>22</v>
      </c>
      <c r="C6" s="65" t="s">
        <v>43</v>
      </c>
      <c r="D6" s="78" t="s">
        <v>135</v>
      </c>
      <c r="E6" s="78" t="s">
        <v>110</v>
      </c>
      <c r="F6" s="78" t="s">
        <v>85</v>
      </c>
      <c r="G6" s="36" t="s">
        <v>47</v>
      </c>
      <c r="H6" s="37" t="s">
        <v>139</v>
      </c>
      <c r="I6" s="22" t="s">
        <v>1</v>
      </c>
      <c r="J6" s="2"/>
      <c r="K6" s="2"/>
      <c r="L6" s="9"/>
    </row>
    <row r="7" spans="1:13" ht="27" customHeight="1">
      <c r="A7" s="10">
        <v>2</v>
      </c>
      <c r="B7" s="60" t="s">
        <v>77</v>
      </c>
      <c r="C7" s="79" t="s">
        <v>136</v>
      </c>
      <c r="D7" s="65" t="s">
        <v>43</v>
      </c>
      <c r="E7" s="80" t="s">
        <v>87</v>
      </c>
      <c r="F7" s="81" t="s">
        <v>116</v>
      </c>
      <c r="G7" s="82" t="s">
        <v>2</v>
      </c>
      <c r="H7" s="83" t="s">
        <v>140</v>
      </c>
      <c r="I7" s="21" t="s">
        <v>3</v>
      </c>
      <c r="J7" s="2"/>
      <c r="K7" s="2"/>
      <c r="M7" s="6"/>
    </row>
    <row r="8" spans="1:13" ht="27" customHeight="1">
      <c r="A8" s="10">
        <v>3</v>
      </c>
      <c r="B8" s="60" t="s">
        <v>68</v>
      </c>
      <c r="C8" s="79" t="s">
        <v>111</v>
      </c>
      <c r="D8" s="80" t="s">
        <v>88</v>
      </c>
      <c r="E8" s="65" t="s">
        <v>43</v>
      </c>
      <c r="F8" s="81" t="s">
        <v>141</v>
      </c>
      <c r="G8" s="82" t="s">
        <v>3</v>
      </c>
      <c r="H8" s="83" t="s">
        <v>144</v>
      </c>
      <c r="I8" s="21" t="s">
        <v>4</v>
      </c>
      <c r="J8" s="2"/>
      <c r="K8" s="2"/>
      <c r="M8" s="6"/>
    </row>
    <row r="9" spans="1:11" ht="27" customHeight="1">
      <c r="A9" s="10">
        <v>4</v>
      </c>
      <c r="B9" s="60" t="s">
        <v>81</v>
      </c>
      <c r="C9" s="79" t="s">
        <v>86</v>
      </c>
      <c r="D9" s="81" t="s">
        <v>117</v>
      </c>
      <c r="E9" s="84" t="s">
        <v>142</v>
      </c>
      <c r="F9" s="65" t="s">
        <v>43</v>
      </c>
      <c r="G9" s="82" t="s">
        <v>143</v>
      </c>
      <c r="H9" s="83" t="s">
        <v>145</v>
      </c>
      <c r="I9" s="21" t="s">
        <v>2</v>
      </c>
      <c r="J9" s="2"/>
      <c r="K9" s="2"/>
    </row>
    <row r="10" spans="1:11" ht="15.75" thickBot="1">
      <c r="A10" s="10"/>
      <c r="B10" s="27"/>
      <c r="C10" s="27"/>
      <c r="D10" s="27"/>
      <c r="E10" s="27"/>
      <c r="F10" s="27"/>
      <c r="G10" s="24"/>
      <c r="H10" s="25"/>
      <c r="I10" s="26"/>
      <c r="J10" s="2"/>
      <c r="K10" s="2"/>
    </row>
    <row r="11" spans="2:11" ht="30" customHeight="1" thickBot="1">
      <c r="B11" s="52" t="s">
        <v>28</v>
      </c>
      <c r="C11" s="53" t="str">
        <f>B12</f>
        <v>Rauš Filip</v>
      </c>
      <c r="D11" s="54" t="str">
        <f>B13</f>
        <v>Kraus Martin</v>
      </c>
      <c r="E11" s="54" t="str">
        <f>B14</f>
        <v>Prstek Daniel</v>
      </c>
      <c r="F11" s="54" t="str">
        <f>B15</f>
        <v>Horák Maxmilián</v>
      </c>
      <c r="G11" s="62" t="s">
        <v>23</v>
      </c>
      <c r="H11" s="63" t="s">
        <v>24</v>
      </c>
      <c r="I11" s="64" t="s">
        <v>25</v>
      </c>
      <c r="J11" s="2"/>
      <c r="K11" s="2"/>
    </row>
    <row r="12" spans="1:12" ht="27" customHeight="1">
      <c r="A12" s="10">
        <v>1</v>
      </c>
      <c r="B12" s="55" t="s">
        <v>54</v>
      </c>
      <c r="C12" s="65" t="s">
        <v>43</v>
      </c>
      <c r="D12" s="78" t="s">
        <v>137</v>
      </c>
      <c r="E12" s="78" t="s">
        <v>114</v>
      </c>
      <c r="F12" s="78" t="s">
        <v>89</v>
      </c>
      <c r="G12" s="36" t="s">
        <v>47</v>
      </c>
      <c r="H12" s="37" t="s">
        <v>139</v>
      </c>
      <c r="I12" s="22" t="s">
        <v>1</v>
      </c>
      <c r="J12" s="2"/>
      <c r="K12" s="2"/>
      <c r="L12" s="9"/>
    </row>
    <row r="13" spans="1:13" ht="27" customHeight="1">
      <c r="A13" s="10">
        <v>2</v>
      </c>
      <c r="B13" s="60" t="s">
        <v>73</v>
      </c>
      <c r="C13" s="79" t="s">
        <v>138</v>
      </c>
      <c r="D13" s="65" t="s">
        <v>43</v>
      </c>
      <c r="E13" s="80" t="s">
        <v>92</v>
      </c>
      <c r="F13" s="81" t="s">
        <v>150</v>
      </c>
      <c r="G13" s="82" t="s">
        <v>143</v>
      </c>
      <c r="H13" s="83" t="s">
        <v>151</v>
      </c>
      <c r="I13" s="21" t="s">
        <v>2</v>
      </c>
      <c r="J13" s="2"/>
      <c r="K13" s="2"/>
      <c r="M13" s="6"/>
    </row>
    <row r="14" spans="1:13" ht="27" customHeight="1">
      <c r="A14" s="10">
        <v>3</v>
      </c>
      <c r="B14" s="60" t="s">
        <v>69</v>
      </c>
      <c r="C14" s="79" t="s">
        <v>115</v>
      </c>
      <c r="D14" s="80" t="s">
        <v>91</v>
      </c>
      <c r="E14" s="65" t="s">
        <v>43</v>
      </c>
      <c r="F14" s="81" t="s">
        <v>147</v>
      </c>
      <c r="G14" s="82" t="s">
        <v>2</v>
      </c>
      <c r="H14" s="83" t="s">
        <v>152</v>
      </c>
      <c r="I14" s="21" t="s">
        <v>3</v>
      </c>
      <c r="J14" s="2"/>
      <c r="K14" s="2"/>
      <c r="M14" s="6"/>
    </row>
    <row r="15" spans="1:11" ht="27" customHeight="1">
      <c r="A15" s="10">
        <v>4</v>
      </c>
      <c r="B15" s="60" t="s">
        <v>78</v>
      </c>
      <c r="C15" s="79" t="s">
        <v>90</v>
      </c>
      <c r="D15" s="81" t="s">
        <v>118</v>
      </c>
      <c r="E15" s="84" t="s">
        <v>148</v>
      </c>
      <c r="F15" s="65" t="s">
        <v>43</v>
      </c>
      <c r="G15" s="82" t="s">
        <v>3</v>
      </c>
      <c r="H15" s="83" t="s">
        <v>149</v>
      </c>
      <c r="I15" s="21" t="s">
        <v>4</v>
      </c>
      <c r="J15" s="2"/>
      <c r="K15" s="2"/>
    </row>
    <row r="16" spans="1:11" ht="15.75" thickBot="1">
      <c r="A16" s="10"/>
      <c r="B16" s="27"/>
      <c r="C16" s="27"/>
      <c r="D16" s="27"/>
      <c r="E16" s="27"/>
      <c r="F16" s="27"/>
      <c r="G16" s="24"/>
      <c r="H16" s="25"/>
      <c r="I16" s="26"/>
      <c r="J16" s="2"/>
      <c r="K16" s="2"/>
    </row>
    <row r="17" spans="2:11" ht="30" customHeight="1" thickBot="1">
      <c r="B17" s="52" t="s">
        <v>29</v>
      </c>
      <c r="C17" s="53" t="str">
        <f>B18</f>
        <v>Valouch Ondřej</v>
      </c>
      <c r="D17" s="54" t="str">
        <f>B19</f>
        <v>Oswald Vít</v>
      </c>
      <c r="E17" s="54" t="str">
        <f>B20</f>
        <v>Durčák Ondřej</v>
      </c>
      <c r="F17" s="54">
        <f>B21</f>
        <v>0</v>
      </c>
      <c r="G17" s="62" t="s">
        <v>23</v>
      </c>
      <c r="H17" s="63" t="s">
        <v>24</v>
      </c>
      <c r="I17" s="64" t="s">
        <v>25</v>
      </c>
      <c r="J17" s="2"/>
      <c r="K17" s="2"/>
    </row>
    <row r="18" spans="1:12" ht="27" customHeight="1">
      <c r="A18" s="10">
        <v>1</v>
      </c>
      <c r="B18" s="55" t="s">
        <v>74</v>
      </c>
      <c r="C18" s="65" t="s">
        <v>43</v>
      </c>
      <c r="D18" s="78" t="s">
        <v>153</v>
      </c>
      <c r="E18" s="78" t="s">
        <v>119</v>
      </c>
      <c r="F18" s="3"/>
      <c r="G18" s="36" t="s">
        <v>2</v>
      </c>
      <c r="H18" s="37" t="s">
        <v>155</v>
      </c>
      <c r="I18" s="22" t="s">
        <v>1</v>
      </c>
      <c r="J18" s="2"/>
      <c r="K18" s="2"/>
      <c r="L18" s="9"/>
    </row>
    <row r="19" spans="1:13" ht="27" customHeight="1">
      <c r="A19" s="10">
        <v>2</v>
      </c>
      <c r="B19" s="60" t="s">
        <v>72</v>
      </c>
      <c r="C19" s="79" t="s">
        <v>154</v>
      </c>
      <c r="D19" s="65" t="s">
        <v>43</v>
      </c>
      <c r="E19" s="80" t="s">
        <v>98</v>
      </c>
      <c r="F19" s="5"/>
      <c r="G19" s="82" t="s">
        <v>3</v>
      </c>
      <c r="H19" s="83" t="s">
        <v>156</v>
      </c>
      <c r="I19" s="21" t="s">
        <v>3</v>
      </c>
      <c r="J19" s="2"/>
      <c r="K19" s="2"/>
      <c r="M19" s="6"/>
    </row>
    <row r="20" spans="1:13" ht="27" customHeight="1">
      <c r="A20" s="10">
        <v>3</v>
      </c>
      <c r="B20" s="60" t="s">
        <v>80</v>
      </c>
      <c r="C20" s="79" t="s">
        <v>120</v>
      </c>
      <c r="D20" s="80" t="s">
        <v>99</v>
      </c>
      <c r="E20" s="65" t="s">
        <v>43</v>
      </c>
      <c r="F20" s="5"/>
      <c r="G20" s="82" t="s">
        <v>143</v>
      </c>
      <c r="H20" s="83" t="s">
        <v>157</v>
      </c>
      <c r="I20" s="21" t="s">
        <v>4</v>
      </c>
      <c r="J20" s="2"/>
      <c r="K20" s="2"/>
      <c r="M20" s="6"/>
    </row>
    <row r="21" spans="1:11" ht="27" customHeight="1">
      <c r="A21" s="10">
        <v>4</v>
      </c>
      <c r="B21" s="60"/>
      <c r="C21" s="4"/>
      <c r="D21" s="5"/>
      <c r="E21" s="28"/>
      <c r="F21" s="65" t="s">
        <v>43</v>
      </c>
      <c r="G21" s="23"/>
      <c r="H21" s="12"/>
      <c r="I21" s="21"/>
      <c r="J21" s="2"/>
      <c r="K21" s="2"/>
    </row>
    <row r="22" spans="1:11" ht="15.75" thickBot="1">
      <c r="A22" s="10"/>
      <c r="B22" s="27"/>
      <c r="C22" s="27"/>
      <c r="D22" s="27"/>
      <c r="E22" s="27"/>
      <c r="F22" s="27"/>
      <c r="G22" s="30"/>
      <c r="H22" s="25"/>
      <c r="I22" s="26"/>
      <c r="J22" s="2"/>
      <c r="K22" s="2"/>
    </row>
    <row r="23" spans="2:11" ht="30" customHeight="1" thickBot="1">
      <c r="B23" s="52" t="s">
        <v>30</v>
      </c>
      <c r="C23" s="53" t="str">
        <f>B24</f>
        <v>Matuš Vojtěch</v>
      </c>
      <c r="D23" s="54" t="str">
        <f>B25</f>
        <v>Toman Michael</v>
      </c>
      <c r="E23" s="54" t="str">
        <f>B26</f>
        <v>Fiala David</v>
      </c>
      <c r="F23" s="54">
        <f>B27</f>
        <v>0</v>
      </c>
      <c r="G23" s="62" t="s">
        <v>23</v>
      </c>
      <c r="H23" s="63" t="s">
        <v>24</v>
      </c>
      <c r="I23" s="64" t="s">
        <v>25</v>
      </c>
      <c r="J23" s="2"/>
      <c r="K23" s="2"/>
    </row>
    <row r="24" spans="1:12" ht="27" customHeight="1">
      <c r="A24" s="10">
        <v>1</v>
      </c>
      <c r="B24" s="55" t="s">
        <v>55</v>
      </c>
      <c r="C24" s="65" t="s">
        <v>43</v>
      </c>
      <c r="D24" s="78" t="s">
        <v>165</v>
      </c>
      <c r="E24" s="78" t="s">
        <v>121</v>
      </c>
      <c r="F24" s="3"/>
      <c r="G24" s="36" t="s">
        <v>2</v>
      </c>
      <c r="H24" s="37" t="s">
        <v>155</v>
      </c>
      <c r="I24" s="22" t="s">
        <v>1</v>
      </c>
      <c r="J24" s="2"/>
      <c r="K24" s="2"/>
      <c r="L24" s="9"/>
    </row>
    <row r="25" spans="1:13" ht="27" customHeight="1">
      <c r="A25" s="10">
        <v>2</v>
      </c>
      <c r="B25" s="60" t="s">
        <v>79</v>
      </c>
      <c r="C25" s="79" t="s">
        <v>166</v>
      </c>
      <c r="D25" s="65" t="s">
        <v>43</v>
      </c>
      <c r="E25" s="80" t="s">
        <v>93</v>
      </c>
      <c r="F25" s="5"/>
      <c r="G25" s="82" t="s">
        <v>3</v>
      </c>
      <c r="H25" s="83" t="s">
        <v>161</v>
      </c>
      <c r="I25" s="21" t="s">
        <v>3</v>
      </c>
      <c r="J25" s="2"/>
      <c r="K25" s="2"/>
      <c r="M25" s="6"/>
    </row>
    <row r="26" spans="1:13" ht="27" customHeight="1">
      <c r="A26" s="10">
        <v>3</v>
      </c>
      <c r="B26" s="60" t="s">
        <v>76</v>
      </c>
      <c r="C26" s="79" t="s">
        <v>122</v>
      </c>
      <c r="D26" s="80" t="s">
        <v>94</v>
      </c>
      <c r="E26" s="65" t="s">
        <v>43</v>
      </c>
      <c r="F26" s="5"/>
      <c r="G26" s="82" t="s">
        <v>143</v>
      </c>
      <c r="H26" s="83" t="s">
        <v>146</v>
      </c>
      <c r="I26" s="21" t="s">
        <v>4</v>
      </c>
      <c r="J26" s="2"/>
      <c r="K26" s="2"/>
      <c r="M26" s="6"/>
    </row>
    <row r="27" spans="1:11" ht="27" customHeight="1">
      <c r="A27" s="10">
        <v>4</v>
      </c>
      <c r="B27" s="60"/>
      <c r="C27" s="4"/>
      <c r="D27" s="5"/>
      <c r="E27" s="28"/>
      <c r="F27" s="65" t="s">
        <v>43</v>
      </c>
      <c r="G27" s="23"/>
      <c r="H27" s="12"/>
      <c r="I27" s="21"/>
      <c r="J27" s="2"/>
      <c r="K27" s="2"/>
    </row>
    <row r="28" spans="1:11" ht="15">
      <c r="A28" s="10"/>
      <c r="B28" s="27"/>
      <c r="C28" s="27"/>
      <c r="D28" s="27"/>
      <c r="E28" s="27"/>
      <c r="F28" s="27"/>
      <c r="G28" s="30"/>
      <c r="H28" s="25"/>
      <c r="I28" s="26"/>
      <c r="J28" s="2"/>
      <c r="K28" s="2"/>
    </row>
    <row r="29" spans="1:11" ht="15">
      <c r="A29" s="10"/>
      <c r="B29" s="27"/>
      <c r="C29" s="27"/>
      <c r="D29" s="27"/>
      <c r="E29" s="27"/>
      <c r="F29" s="27"/>
      <c r="G29" s="30"/>
      <c r="H29" s="25"/>
      <c r="I29" s="26"/>
      <c r="J29" s="2"/>
      <c r="K29" s="2"/>
    </row>
    <row r="30" spans="1:11" ht="15">
      <c r="A30" s="10"/>
      <c r="B30" s="27"/>
      <c r="C30" s="27"/>
      <c r="D30" s="27"/>
      <c r="E30" s="27"/>
      <c r="F30" s="27"/>
      <c r="G30" s="30"/>
      <c r="H30" s="25"/>
      <c r="I30" s="26"/>
      <c r="J30" s="2"/>
      <c r="K30" s="2"/>
    </row>
    <row r="31" spans="1:11" ht="15">
      <c r="A31" s="10"/>
      <c r="B31" s="27"/>
      <c r="C31" s="27"/>
      <c r="D31" s="27"/>
      <c r="E31" s="27"/>
      <c r="F31" s="27"/>
      <c r="G31" s="30"/>
      <c r="H31" s="25"/>
      <c r="I31" s="26"/>
      <c r="J31" s="2"/>
      <c r="K31" s="2"/>
    </row>
    <row r="32" spans="1:11" ht="15.75" thickBot="1">
      <c r="A32" s="10"/>
      <c r="B32" s="27"/>
      <c r="C32" s="27"/>
      <c r="D32" s="27"/>
      <c r="E32" s="27"/>
      <c r="F32" s="27"/>
      <c r="G32" s="30"/>
      <c r="H32" s="25"/>
      <c r="I32" s="26"/>
      <c r="J32" s="2"/>
      <c r="K32" s="2"/>
    </row>
    <row r="33" spans="2:11" ht="30" customHeight="1" thickBot="1">
      <c r="B33" s="52" t="s">
        <v>31</v>
      </c>
      <c r="C33" s="53" t="str">
        <f>B34</f>
        <v>Frýdek Jan</v>
      </c>
      <c r="D33" s="54" t="str">
        <f>B35</f>
        <v>Mrózek Daniel</v>
      </c>
      <c r="E33" s="54" t="str">
        <f>B36</f>
        <v>Marinov Daniel</v>
      </c>
      <c r="F33" s="54">
        <f>B37</f>
        <v>0</v>
      </c>
      <c r="G33" s="62" t="s">
        <v>23</v>
      </c>
      <c r="H33" s="63" t="s">
        <v>24</v>
      </c>
      <c r="I33" s="64" t="s">
        <v>25</v>
      </c>
      <c r="J33" s="2"/>
      <c r="K33" s="2"/>
    </row>
    <row r="34" spans="1:12" ht="27" customHeight="1">
      <c r="A34" s="10">
        <v>1</v>
      </c>
      <c r="B34" s="55" t="s">
        <v>56</v>
      </c>
      <c r="C34" s="65" t="s">
        <v>43</v>
      </c>
      <c r="D34" s="78" t="s">
        <v>162</v>
      </c>
      <c r="E34" s="78" t="s">
        <v>125</v>
      </c>
      <c r="F34" s="3"/>
      <c r="G34" s="36" t="s">
        <v>2</v>
      </c>
      <c r="H34" s="37" t="s">
        <v>164</v>
      </c>
      <c r="I34" s="22" t="s">
        <v>1</v>
      </c>
      <c r="J34" s="2"/>
      <c r="K34" s="2"/>
      <c r="L34" s="9"/>
    </row>
    <row r="35" spans="1:13" ht="27" customHeight="1">
      <c r="A35" s="10">
        <v>2</v>
      </c>
      <c r="B35" s="60" t="s">
        <v>70</v>
      </c>
      <c r="C35" s="79" t="s">
        <v>163</v>
      </c>
      <c r="D35" s="65" t="s">
        <v>43</v>
      </c>
      <c r="E35" s="80" t="s">
        <v>100</v>
      </c>
      <c r="F35" s="5"/>
      <c r="G35" s="82" t="s">
        <v>143</v>
      </c>
      <c r="H35" s="83" t="s">
        <v>146</v>
      </c>
      <c r="I35" s="21" t="s">
        <v>4</v>
      </c>
      <c r="J35" s="2"/>
      <c r="K35" s="2"/>
      <c r="M35" s="6"/>
    </row>
    <row r="36" spans="1:13" ht="27" customHeight="1">
      <c r="A36" s="10">
        <v>3</v>
      </c>
      <c r="B36" s="60" t="s">
        <v>75</v>
      </c>
      <c r="C36" s="79" t="s">
        <v>126</v>
      </c>
      <c r="D36" s="80" t="s">
        <v>101</v>
      </c>
      <c r="E36" s="65" t="s">
        <v>43</v>
      </c>
      <c r="F36" s="5"/>
      <c r="G36" s="82" t="s">
        <v>3</v>
      </c>
      <c r="H36" s="83" t="s">
        <v>158</v>
      </c>
      <c r="I36" s="21" t="s">
        <v>3</v>
      </c>
      <c r="J36" s="2"/>
      <c r="K36" s="2"/>
      <c r="M36" s="6"/>
    </row>
    <row r="37" spans="1:11" ht="27" customHeight="1">
      <c r="A37" s="10">
        <v>4</v>
      </c>
      <c r="B37" s="56"/>
      <c r="C37" s="4"/>
      <c r="D37" s="5"/>
      <c r="E37" s="28"/>
      <c r="F37" s="65" t="s">
        <v>43</v>
      </c>
      <c r="G37" s="23"/>
      <c r="H37" s="12"/>
      <c r="I37" s="21"/>
      <c r="J37" s="2"/>
      <c r="K37" s="2"/>
    </row>
    <row r="38" spans="1:11" ht="15.75" thickBot="1">
      <c r="A38" s="10"/>
      <c r="B38" s="27"/>
      <c r="C38" s="27"/>
      <c r="D38" s="27"/>
      <c r="E38" s="27"/>
      <c r="F38" s="27"/>
      <c r="G38" s="24"/>
      <c r="H38" s="25"/>
      <c r="I38" s="26"/>
      <c r="J38" s="2"/>
      <c r="K38" s="2"/>
    </row>
    <row r="39" spans="2:11" ht="30" customHeight="1" thickBot="1">
      <c r="B39" s="52" t="s">
        <v>32</v>
      </c>
      <c r="C39" s="53" t="str">
        <f>B40</f>
        <v>Kostka Jaromír</v>
      </c>
      <c r="D39" s="54" t="str">
        <f>B41</f>
        <v>Havlíček Michael</v>
      </c>
      <c r="E39" s="54" t="str">
        <f>B42</f>
        <v>Oberajtr Jonáš</v>
      </c>
      <c r="F39" s="54" t="str">
        <f>B43</f>
        <v>Černý Adam</v>
      </c>
      <c r="G39" s="62" t="s">
        <v>23</v>
      </c>
      <c r="H39" s="63" t="s">
        <v>24</v>
      </c>
      <c r="I39" s="64" t="s">
        <v>25</v>
      </c>
      <c r="J39" s="2"/>
      <c r="K39" s="2"/>
    </row>
    <row r="40" spans="1:12" ht="27" customHeight="1">
      <c r="A40" s="10">
        <v>1</v>
      </c>
      <c r="B40" s="55" t="s">
        <v>71</v>
      </c>
      <c r="C40" s="65" t="s">
        <v>43</v>
      </c>
      <c r="D40" s="78" t="s">
        <v>167</v>
      </c>
      <c r="E40" s="78" t="s">
        <v>101</v>
      </c>
      <c r="F40" s="78" t="s">
        <v>102</v>
      </c>
      <c r="G40" s="36" t="s">
        <v>2</v>
      </c>
      <c r="H40" s="37" t="s">
        <v>152</v>
      </c>
      <c r="I40" s="22" t="s">
        <v>3</v>
      </c>
      <c r="J40" s="2"/>
      <c r="K40" s="2"/>
      <c r="L40" s="9"/>
    </row>
    <row r="41" spans="1:13" ht="27" customHeight="1">
      <c r="A41" s="10">
        <v>2</v>
      </c>
      <c r="B41" s="60" t="s">
        <v>83</v>
      </c>
      <c r="C41" s="79" t="s">
        <v>168</v>
      </c>
      <c r="D41" s="65" t="s">
        <v>43</v>
      </c>
      <c r="E41" s="80" t="s">
        <v>104</v>
      </c>
      <c r="F41" s="81" t="s">
        <v>123</v>
      </c>
      <c r="G41" s="82" t="s">
        <v>47</v>
      </c>
      <c r="H41" s="83" t="s">
        <v>139</v>
      </c>
      <c r="I41" s="21" t="s">
        <v>1</v>
      </c>
      <c r="J41" s="2"/>
      <c r="K41" s="2"/>
      <c r="M41" s="6"/>
    </row>
    <row r="42" spans="1:13" ht="27" customHeight="1">
      <c r="A42" s="10">
        <v>3</v>
      </c>
      <c r="B42" s="60" t="s">
        <v>84</v>
      </c>
      <c r="C42" s="79" t="s">
        <v>100</v>
      </c>
      <c r="D42" s="80" t="s">
        <v>105</v>
      </c>
      <c r="E42" s="65" t="s">
        <v>43</v>
      </c>
      <c r="F42" s="81" t="s">
        <v>171</v>
      </c>
      <c r="G42" s="82" t="s">
        <v>143</v>
      </c>
      <c r="H42" s="83" t="s">
        <v>151</v>
      </c>
      <c r="I42" s="21" t="s">
        <v>2</v>
      </c>
      <c r="J42" s="2"/>
      <c r="K42" s="2"/>
      <c r="M42" s="6"/>
    </row>
    <row r="43" spans="1:11" ht="27" customHeight="1">
      <c r="A43" s="10">
        <v>4</v>
      </c>
      <c r="B43" s="60" t="s">
        <v>82</v>
      </c>
      <c r="C43" s="79" t="s">
        <v>103</v>
      </c>
      <c r="D43" s="81" t="s">
        <v>124</v>
      </c>
      <c r="E43" s="84" t="s">
        <v>172</v>
      </c>
      <c r="F43" s="65" t="s">
        <v>43</v>
      </c>
      <c r="G43" s="82" t="s">
        <v>3</v>
      </c>
      <c r="H43" s="83" t="s">
        <v>149</v>
      </c>
      <c r="I43" s="21" t="s">
        <v>4</v>
      </c>
      <c r="J43" s="2"/>
      <c r="K43" s="2"/>
    </row>
    <row r="44" spans="1:11" ht="15.75" thickBot="1">
      <c r="A44" s="10"/>
      <c r="B44" s="27"/>
      <c r="C44" s="27"/>
      <c r="D44" s="27"/>
      <c r="E44" s="27"/>
      <c r="F44" s="27"/>
      <c r="G44" s="24"/>
      <c r="H44" s="25"/>
      <c r="I44" s="26"/>
      <c r="J44" s="2"/>
      <c r="K44" s="2"/>
    </row>
    <row r="45" spans="2:11" ht="30" customHeight="1" thickBot="1">
      <c r="B45" s="52" t="s">
        <v>33</v>
      </c>
      <c r="C45" s="53">
        <f>B46</f>
        <v>0</v>
      </c>
      <c r="D45" s="54">
        <f>B47</f>
        <v>0</v>
      </c>
      <c r="E45" s="54">
        <f>B48</f>
        <v>0</v>
      </c>
      <c r="F45" s="54">
        <f>B49</f>
        <v>0</v>
      </c>
      <c r="G45" s="62" t="s">
        <v>23</v>
      </c>
      <c r="H45" s="63" t="s">
        <v>24</v>
      </c>
      <c r="I45" s="64" t="s">
        <v>25</v>
      </c>
      <c r="J45" s="2"/>
      <c r="K45" s="2"/>
    </row>
    <row r="46" spans="1:12" ht="27" customHeight="1">
      <c r="A46" s="10">
        <v>1</v>
      </c>
      <c r="B46" s="55"/>
      <c r="C46" s="65" t="s">
        <v>43</v>
      </c>
      <c r="D46" s="3"/>
      <c r="E46" s="3"/>
      <c r="F46" s="3"/>
      <c r="G46" s="36"/>
      <c r="H46" s="37"/>
      <c r="I46" s="22"/>
      <c r="J46" s="2"/>
      <c r="K46" s="2"/>
      <c r="L46" s="9"/>
    </row>
    <row r="47" spans="1:13" ht="27" customHeight="1">
      <c r="A47" s="10">
        <v>2</v>
      </c>
      <c r="B47" s="56"/>
      <c r="C47" s="4"/>
      <c r="D47" s="65" t="s">
        <v>43</v>
      </c>
      <c r="E47" s="29"/>
      <c r="F47" s="5"/>
      <c r="G47" s="23"/>
      <c r="H47" s="12"/>
      <c r="I47" s="21"/>
      <c r="J47" s="2"/>
      <c r="K47" s="2"/>
      <c r="M47" s="6"/>
    </row>
    <row r="48" spans="1:13" ht="27" customHeight="1">
      <c r="A48" s="10">
        <v>3</v>
      </c>
      <c r="B48" s="56"/>
      <c r="C48" s="4"/>
      <c r="D48" s="29"/>
      <c r="E48" s="65" t="s">
        <v>43</v>
      </c>
      <c r="F48" s="5"/>
      <c r="G48" s="23"/>
      <c r="H48" s="12"/>
      <c r="I48" s="21"/>
      <c r="J48" s="2"/>
      <c r="K48" s="2"/>
      <c r="M48" s="6"/>
    </row>
    <row r="49" spans="1:11" ht="27" customHeight="1">
      <c r="A49" s="10">
        <v>4</v>
      </c>
      <c r="B49" s="56"/>
      <c r="C49" s="4"/>
      <c r="D49" s="5"/>
      <c r="E49" s="28"/>
      <c r="F49" s="65" t="s">
        <v>43</v>
      </c>
      <c r="G49" s="23"/>
      <c r="H49" s="12"/>
      <c r="I49" s="21"/>
      <c r="J49" s="2"/>
      <c r="K49" s="2"/>
    </row>
    <row r="50" spans="1:11" ht="15.75" thickBot="1">
      <c r="A50" s="10"/>
      <c r="B50" s="27"/>
      <c r="C50" s="27"/>
      <c r="D50" s="27"/>
      <c r="E50" s="27"/>
      <c r="F50" s="27"/>
      <c r="G50" s="30"/>
      <c r="H50" s="25"/>
      <c r="I50" s="26"/>
      <c r="J50" s="2"/>
      <c r="K50" s="2"/>
    </row>
    <row r="51" spans="2:11" ht="30" customHeight="1" thickBot="1">
      <c r="B51" s="52" t="s">
        <v>34</v>
      </c>
      <c r="C51" s="53">
        <f>B52</f>
        <v>0</v>
      </c>
      <c r="D51" s="54">
        <f>B53</f>
        <v>0</v>
      </c>
      <c r="E51" s="54">
        <f>B54</f>
        <v>0</v>
      </c>
      <c r="F51" s="54">
        <f>B55</f>
        <v>0</v>
      </c>
      <c r="G51" s="62" t="s">
        <v>23</v>
      </c>
      <c r="H51" s="63" t="s">
        <v>24</v>
      </c>
      <c r="I51" s="64" t="s">
        <v>25</v>
      </c>
      <c r="J51" s="2"/>
      <c r="K51" s="2"/>
    </row>
    <row r="52" spans="1:12" ht="27" customHeight="1">
      <c r="A52" s="10">
        <v>1</v>
      </c>
      <c r="B52" s="55"/>
      <c r="C52" s="65" t="s">
        <v>43</v>
      </c>
      <c r="D52" s="3"/>
      <c r="E52" s="3"/>
      <c r="F52" s="3"/>
      <c r="G52" s="36"/>
      <c r="H52" s="37"/>
      <c r="I52" s="22"/>
      <c r="J52" s="2"/>
      <c r="K52" s="2"/>
      <c r="L52" s="9"/>
    </row>
    <row r="53" spans="1:13" ht="27" customHeight="1">
      <c r="A53" s="10">
        <v>2</v>
      </c>
      <c r="B53" s="56"/>
      <c r="C53" s="4"/>
      <c r="D53" s="65" t="s">
        <v>43</v>
      </c>
      <c r="E53" s="29"/>
      <c r="F53" s="5"/>
      <c r="G53" s="23"/>
      <c r="H53" s="12"/>
      <c r="I53" s="21"/>
      <c r="J53" s="2"/>
      <c r="K53" s="2"/>
      <c r="M53" s="6"/>
    </row>
    <row r="54" spans="1:13" ht="27" customHeight="1">
      <c r="A54" s="10">
        <v>3</v>
      </c>
      <c r="B54" s="56"/>
      <c r="C54" s="4"/>
      <c r="D54" s="29"/>
      <c r="E54" s="65" t="s">
        <v>43</v>
      </c>
      <c r="F54" s="5"/>
      <c r="G54" s="23"/>
      <c r="H54" s="12"/>
      <c r="I54" s="21"/>
      <c r="J54" s="2"/>
      <c r="K54" s="2"/>
      <c r="M54" s="6"/>
    </row>
    <row r="55" spans="1:11" ht="27" customHeight="1">
      <c r="A55" s="10">
        <v>4</v>
      </c>
      <c r="B55" s="56"/>
      <c r="C55" s="4"/>
      <c r="D55" s="5"/>
      <c r="E55" s="28"/>
      <c r="F55" s="65" t="s">
        <v>43</v>
      </c>
      <c r="G55" s="23"/>
      <c r="H55" s="12"/>
      <c r="I55" s="21"/>
      <c r="J55" s="2"/>
      <c r="K55" s="2"/>
    </row>
    <row r="56" spans="1:11" ht="15">
      <c r="A56" s="10"/>
      <c r="B56" s="27"/>
      <c r="C56" s="27"/>
      <c r="D56" s="27"/>
      <c r="E56" s="27"/>
      <c r="F56" s="27"/>
      <c r="G56" s="30"/>
      <c r="H56" s="25"/>
      <c r="I56" s="26"/>
      <c r="J56" s="2"/>
      <c r="K56" s="2"/>
    </row>
    <row r="57" spans="1:11" ht="15">
      <c r="A57" s="10"/>
      <c r="B57" s="27"/>
      <c r="C57" s="27"/>
      <c r="D57" s="27"/>
      <c r="E57" s="27"/>
      <c r="F57" s="27"/>
      <c r="G57" s="30"/>
      <c r="H57" s="25"/>
      <c r="I57" s="26"/>
      <c r="J57" s="2"/>
      <c r="K57" s="2"/>
    </row>
    <row r="58" spans="1:11" ht="15">
      <c r="A58" s="10"/>
      <c r="B58" s="27"/>
      <c r="C58" s="27"/>
      <c r="D58" s="27"/>
      <c r="E58" s="27"/>
      <c r="F58" s="27"/>
      <c r="G58" s="30"/>
      <c r="H58" s="25"/>
      <c r="I58" s="26"/>
      <c r="J58" s="2"/>
      <c r="K58" s="2"/>
    </row>
    <row r="59" spans="1:11" ht="15">
      <c r="A59" s="10"/>
      <c r="B59" s="27"/>
      <c r="C59" s="27"/>
      <c r="D59" s="27"/>
      <c r="E59" s="27"/>
      <c r="F59" s="27"/>
      <c r="G59" s="30"/>
      <c r="H59" s="25"/>
      <c r="I59" s="26"/>
      <c r="J59" s="2"/>
      <c r="K59" s="2"/>
    </row>
    <row r="60" spans="1:11" ht="15">
      <c r="A60" s="10"/>
      <c r="B60" s="27"/>
      <c r="C60" s="27"/>
      <c r="D60" s="27"/>
      <c r="E60" s="27"/>
      <c r="F60" s="27"/>
      <c r="G60" s="30"/>
      <c r="H60" s="25"/>
      <c r="I60" s="26"/>
      <c r="J60" s="2"/>
      <c r="K60" s="2"/>
    </row>
    <row r="61" spans="1:11" ht="15">
      <c r="A61" s="10"/>
      <c r="B61" s="27"/>
      <c r="C61" s="27"/>
      <c r="D61" s="27"/>
      <c r="E61" s="27"/>
      <c r="F61" s="27"/>
      <c r="G61" s="30"/>
      <c r="H61" s="25"/>
      <c r="I61" s="26"/>
      <c r="J61" s="2"/>
      <c r="K61" s="2"/>
    </row>
    <row r="62" spans="1:11" ht="15">
      <c r="A62" s="10"/>
      <c r="B62" s="27"/>
      <c r="C62" s="27"/>
      <c r="D62" s="27"/>
      <c r="E62" s="27"/>
      <c r="F62" s="27"/>
      <c r="G62" s="30"/>
      <c r="H62" s="25"/>
      <c r="I62" s="26"/>
      <c r="J62" s="2"/>
      <c r="K62" s="2"/>
    </row>
    <row r="63" ht="25.5">
      <c r="B63" s="61" t="s">
        <v>5</v>
      </c>
    </row>
    <row r="64" spans="2:6" ht="22.5">
      <c r="B64" s="14" t="s">
        <v>0</v>
      </c>
      <c r="C64" s="15" t="s">
        <v>6</v>
      </c>
      <c r="D64" s="15" t="s">
        <v>7</v>
      </c>
      <c r="E64" s="51"/>
      <c r="F64" s="51"/>
    </row>
    <row r="65" spans="2:6" ht="16.5">
      <c r="B65" s="13" t="s">
        <v>8</v>
      </c>
      <c r="C65" s="13" t="s">
        <v>26</v>
      </c>
      <c r="D65" s="13" t="s">
        <v>10</v>
      </c>
      <c r="E65" s="13"/>
      <c r="F65" s="13"/>
    </row>
    <row r="66" spans="2:6" ht="16.5">
      <c r="B66" s="13" t="s">
        <v>9</v>
      </c>
      <c r="C66" s="13" t="s">
        <v>27</v>
      </c>
      <c r="D66" s="13" t="s">
        <v>11</v>
      </c>
      <c r="E66" s="13"/>
      <c r="F66" s="13"/>
    </row>
    <row r="67" spans="2:6" ht="16.5">
      <c r="B67" s="13"/>
      <c r="C67" s="13"/>
      <c r="D67" s="13"/>
      <c r="E67" s="13"/>
      <c r="F67" s="13"/>
    </row>
    <row r="68" spans="2:5" ht="16.5">
      <c r="B68" s="13"/>
      <c r="C68" s="13"/>
      <c r="D68" s="13"/>
      <c r="E68" s="32"/>
    </row>
    <row r="69" spans="2:9" ht="15">
      <c r="B69" s="32" t="s">
        <v>12</v>
      </c>
      <c r="C69" s="140"/>
      <c r="E69" s="18"/>
      <c r="G69"/>
      <c r="H69"/>
      <c r="I69"/>
    </row>
    <row r="70" spans="2:12" ht="15">
      <c r="B70" s="32"/>
      <c r="C70" s="141"/>
      <c r="D70" s="66" t="s">
        <v>22</v>
      </c>
      <c r="E70" s="38"/>
      <c r="F70" s="31"/>
      <c r="G70" s="39"/>
      <c r="H70" s="39"/>
      <c r="I70" s="39"/>
      <c r="J70" s="39"/>
      <c r="K70" s="39"/>
      <c r="L70" s="39"/>
    </row>
    <row r="71" spans="2:12" ht="15">
      <c r="B71" s="32" t="s">
        <v>35</v>
      </c>
      <c r="C71" s="68"/>
      <c r="D71" s="31"/>
      <c r="E71" s="41"/>
      <c r="F71" s="31"/>
      <c r="G71" s="39"/>
      <c r="H71" s="39"/>
      <c r="I71" s="39"/>
      <c r="J71" s="39"/>
      <c r="K71" s="39"/>
      <c r="L71" s="39"/>
    </row>
    <row r="72" spans="2:12" ht="24.75">
      <c r="B72" s="32"/>
      <c r="C72" s="67"/>
      <c r="D72" s="31"/>
      <c r="E72" s="41" t="s">
        <v>22</v>
      </c>
      <c r="F72" s="31"/>
      <c r="G72" s="39"/>
      <c r="H72" s="39"/>
      <c r="I72" s="39"/>
      <c r="J72" s="39"/>
      <c r="K72" s="39"/>
      <c r="L72" s="39"/>
    </row>
    <row r="73" spans="2:12" ht="15">
      <c r="B73" s="32" t="s">
        <v>15</v>
      </c>
      <c r="C73" s="142"/>
      <c r="D73" s="31"/>
      <c r="E73" s="42" t="s">
        <v>192</v>
      </c>
      <c r="F73" s="43"/>
      <c r="G73" s="39"/>
      <c r="H73" s="39"/>
      <c r="I73" s="39"/>
      <c r="J73" s="39"/>
      <c r="K73" s="39"/>
      <c r="L73" s="39"/>
    </row>
    <row r="74" spans="2:12" ht="15">
      <c r="B74" s="33"/>
      <c r="C74" s="141"/>
      <c r="D74" s="40" t="s">
        <v>69</v>
      </c>
      <c r="E74" s="41"/>
      <c r="F74" s="43"/>
      <c r="G74" s="39"/>
      <c r="H74" s="39"/>
      <c r="I74" s="39"/>
      <c r="J74" s="39"/>
      <c r="K74" s="39"/>
      <c r="L74" s="39"/>
    </row>
    <row r="75" spans="2:12" ht="15">
      <c r="B75" s="33" t="s">
        <v>38</v>
      </c>
      <c r="C75" s="68"/>
      <c r="D75" s="31"/>
      <c r="E75" s="31"/>
      <c r="F75" s="43"/>
      <c r="G75" s="39"/>
      <c r="H75" s="39"/>
      <c r="I75" s="39"/>
      <c r="J75" s="39"/>
      <c r="K75" s="39"/>
      <c r="L75" s="39"/>
    </row>
    <row r="76" spans="2:12" ht="15">
      <c r="B76" s="33"/>
      <c r="C76" s="67"/>
      <c r="D76" s="31"/>
      <c r="E76" s="31"/>
      <c r="F76" s="43" t="s">
        <v>22</v>
      </c>
      <c r="G76" s="49"/>
      <c r="H76" s="39"/>
      <c r="I76" s="39"/>
      <c r="J76" s="39"/>
      <c r="K76" s="39"/>
      <c r="L76" s="39"/>
    </row>
    <row r="77" spans="1:12" ht="15">
      <c r="A77" s="20"/>
      <c r="B77" s="34" t="s">
        <v>17</v>
      </c>
      <c r="C77" s="67" t="s">
        <v>55</v>
      </c>
      <c r="D77" s="31"/>
      <c r="E77" s="38"/>
      <c r="F77" s="44" t="s">
        <v>203</v>
      </c>
      <c r="G77" s="39"/>
      <c r="H77" s="45"/>
      <c r="I77" s="39"/>
      <c r="J77" s="39"/>
      <c r="K77" s="39"/>
      <c r="L77" s="39"/>
    </row>
    <row r="78" spans="1:12" ht="15">
      <c r="A78" s="20"/>
      <c r="B78" s="34"/>
      <c r="C78" s="141"/>
      <c r="D78" s="66" t="s">
        <v>55</v>
      </c>
      <c r="E78" s="38"/>
      <c r="F78" s="43"/>
      <c r="G78" s="39"/>
      <c r="H78" s="45"/>
      <c r="I78" s="39"/>
      <c r="J78" s="39"/>
      <c r="K78" s="39"/>
      <c r="L78" s="39"/>
    </row>
    <row r="79" spans="1:12" ht="15">
      <c r="A79" s="20"/>
      <c r="B79" s="34" t="s">
        <v>40</v>
      </c>
      <c r="C79" s="68" t="s">
        <v>75</v>
      </c>
      <c r="D79" s="31" t="s">
        <v>178</v>
      </c>
      <c r="E79" s="41"/>
      <c r="F79" s="43"/>
      <c r="G79" s="39"/>
      <c r="H79" s="45"/>
      <c r="I79" s="39"/>
      <c r="J79" s="39"/>
      <c r="K79" s="39"/>
      <c r="L79" s="39"/>
    </row>
    <row r="80" spans="1:12" ht="24.75">
      <c r="A80" s="20"/>
      <c r="B80" s="34"/>
      <c r="C80" s="67"/>
      <c r="D80" s="31"/>
      <c r="E80" s="41" t="s">
        <v>55</v>
      </c>
      <c r="F80" s="43"/>
      <c r="G80" s="39"/>
      <c r="H80" s="45"/>
      <c r="I80" s="39"/>
      <c r="J80" s="39"/>
      <c r="K80" s="39"/>
      <c r="L80" s="39"/>
    </row>
    <row r="81" spans="1:12" ht="15">
      <c r="A81" s="20"/>
      <c r="B81" s="34" t="s">
        <v>18</v>
      </c>
      <c r="C81" s="67" t="s">
        <v>72</v>
      </c>
      <c r="D81" s="31"/>
      <c r="E81" s="42" t="s">
        <v>194</v>
      </c>
      <c r="F81" s="31"/>
      <c r="G81" s="39"/>
      <c r="H81" s="45"/>
      <c r="I81" s="39"/>
      <c r="J81" s="39"/>
      <c r="K81" s="39"/>
      <c r="L81" s="39"/>
    </row>
    <row r="82" spans="2:12" ht="15">
      <c r="B82" s="34"/>
      <c r="C82" s="141"/>
      <c r="D82" s="40" t="s">
        <v>83</v>
      </c>
      <c r="E82" s="41"/>
      <c r="F82" s="31"/>
      <c r="G82" s="39"/>
      <c r="H82" s="45"/>
      <c r="I82" s="39"/>
      <c r="J82" s="39"/>
      <c r="K82" s="39"/>
      <c r="L82" s="39"/>
    </row>
    <row r="83" spans="2:12" ht="24.75">
      <c r="B83" s="34" t="s">
        <v>41</v>
      </c>
      <c r="C83" s="68" t="s">
        <v>83</v>
      </c>
      <c r="D83" s="31" t="s">
        <v>179</v>
      </c>
      <c r="E83" s="38" t="s">
        <v>55</v>
      </c>
      <c r="F83" s="31"/>
      <c r="G83" s="39"/>
      <c r="H83" s="45"/>
      <c r="I83" s="39"/>
      <c r="J83" s="39"/>
      <c r="K83" s="39"/>
      <c r="L83" s="39"/>
    </row>
    <row r="84" spans="2:12" ht="15">
      <c r="B84" s="34"/>
      <c r="C84" s="67"/>
      <c r="D84" s="31"/>
      <c r="E84" s="47"/>
      <c r="F84" s="31" t="s">
        <v>55</v>
      </c>
      <c r="G84" s="39"/>
      <c r="H84" s="50" t="s">
        <v>22</v>
      </c>
      <c r="I84" s="49"/>
      <c r="J84" s="39"/>
      <c r="K84" s="39"/>
      <c r="L84" s="39"/>
    </row>
    <row r="85" spans="2:9" ht="15">
      <c r="B85" s="32" t="s">
        <v>36</v>
      </c>
      <c r="C85" s="140" t="s">
        <v>56</v>
      </c>
      <c r="D85" s="31"/>
      <c r="E85" s="48" t="s">
        <v>54</v>
      </c>
      <c r="F85" s="44" t="s">
        <v>227</v>
      </c>
      <c r="G85" s="39"/>
      <c r="H85" s="45" t="s">
        <v>228</v>
      </c>
      <c r="I85"/>
    </row>
    <row r="86" spans="2:12" ht="15">
      <c r="B86" s="32"/>
      <c r="C86" s="141"/>
      <c r="D86" s="40" t="s">
        <v>56</v>
      </c>
      <c r="E86" s="46"/>
      <c r="F86" s="31"/>
      <c r="G86" s="39"/>
      <c r="H86" s="45"/>
      <c r="I86" s="39"/>
      <c r="J86" s="39"/>
      <c r="K86" s="39"/>
      <c r="L86" s="39"/>
    </row>
    <row r="87" spans="2:12" ht="15">
      <c r="B87" s="32" t="s">
        <v>13</v>
      </c>
      <c r="C87" s="68" t="s">
        <v>79</v>
      </c>
      <c r="D87" s="31" t="s">
        <v>180</v>
      </c>
      <c r="E87" s="41"/>
      <c r="F87" s="31"/>
      <c r="G87" s="39"/>
      <c r="H87" s="45"/>
      <c r="I87" s="39"/>
      <c r="J87" s="39"/>
      <c r="K87" s="39"/>
      <c r="L87" s="39"/>
    </row>
    <row r="88" spans="2:12" ht="15">
      <c r="B88" s="32"/>
      <c r="C88" s="67"/>
      <c r="D88" s="31"/>
      <c r="E88" s="41" t="s">
        <v>56</v>
      </c>
      <c r="F88" s="31"/>
      <c r="G88" s="39"/>
      <c r="H88" s="45"/>
      <c r="I88" s="39"/>
      <c r="J88" s="39"/>
      <c r="K88" s="39"/>
      <c r="L88" s="39"/>
    </row>
    <row r="89" spans="2:12" ht="15">
      <c r="B89" s="32" t="s">
        <v>37</v>
      </c>
      <c r="C89" s="142" t="s">
        <v>71</v>
      </c>
      <c r="D89" s="31"/>
      <c r="E89" s="42" t="s">
        <v>195</v>
      </c>
      <c r="F89" s="43"/>
      <c r="G89" s="39"/>
      <c r="H89" s="45"/>
      <c r="I89" s="39"/>
      <c r="J89" s="39"/>
      <c r="K89" s="39"/>
      <c r="L89" s="39"/>
    </row>
    <row r="90" spans="2:12" ht="15">
      <c r="B90" s="33"/>
      <c r="C90" s="141"/>
      <c r="D90" s="66" t="s">
        <v>74</v>
      </c>
      <c r="E90" s="41"/>
      <c r="F90" s="43"/>
      <c r="G90" s="39"/>
      <c r="H90" s="45"/>
      <c r="I90" s="39"/>
      <c r="J90" s="39"/>
      <c r="K90" s="39"/>
      <c r="L90" s="39"/>
    </row>
    <row r="91" spans="2:12" ht="15">
      <c r="B91" s="33" t="s">
        <v>14</v>
      </c>
      <c r="C91" s="68" t="s">
        <v>74</v>
      </c>
      <c r="D91" s="31" t="s">
        <v>181</v>
      </c>
      <c r="E91" s="31"/>
      <c r="F91" s="43"/>
      <c r="G91" s="39"/>
      <c r="H91" s="45"/>
      <c r="I91" s="39"/>
      <c r="J91" s="39"/>
      <c r="K91" s="39"/>
      <c r="L91" s="39"/>
    </row>
    <row r="92" spans="2:12" ht="15">
      <c r="B92" s="33"/>
      <c r="C92" s="67"/>
      <c r="D92" s="31"/>
      <c r="E92" s="31"/>
      <c r="F92" s="43" t="s">
        <v>56</v>
      </c>
      <c r="G92" s="49"/>
      <c r="H92" s="45"/>
      <c r="I92" s="39"/>
      <c r="J92" s="39"/>
      <c r="K92" s="39"/>
      <c r="L92" s="39"/>
    </row>
    <row r="93" spans="1:12" ht="15">
      <c r="A93" s="20"/>
      <c r="B93" s="34" t="s">
        <v>39</v>
      </c>
      <c r="C93" s="67"/>
      <c r="D93" s="31"/>
      <c r="E93" s="38"/>
      <c r="F93" s="44" t="s">
        <v>202</v>
      </c>
      <c r="G93" s="39"/>
      <c r="H93" s="39"/>
      <c r="I93" s="39"/>
      <c r="J93" s="39"/>
      <c r="K93" s="39"/>
      <c r="L93" s="39"/>
    </row>
    <row r="94" spans="1:12" ht="15">
      <c r="A94" s="20"/>
      <c r="B94" s="34"/>
      <c r="C94" s="141"/>
      <c r="D94" s="40" t="s">
        <v>77</v>
      </c>
      <c r="E94" s="38"/>
      <c r="F94" s="43"/>
      <c r="G94" s="39"/>
      <c r="H94" s="39"/>
      <c r="I94" s="39"/>
      <c r="J94" s="39"/>
      <c r="K94" s="39"/>
      <c r="L94" s="39"/>
    </row>
    <row r="95" spans="1:12" ht="15">
      <c r="A95" s="20"/>
      <c r="B95" s="34" t="s">
        <v>16</v>
      </c>
      <c r="C95" s="68"/>
      <c r="D95" s="31"/>
      <c r="E95" s="41"/>
      <c r="F95" s="43"/>
      <c r="G95" s="39"/>
      <c r="H95" s="39"/>
      <c r="I95" s="39"/>
      <c r="J95" s="39"/>
      <c r="K95" s="39"/>
      <c r="L95" s="39"/>
    </row>
    <row r="96" spans="1:12" ht="15">
      <c r="A96" s="20"/>
      <c r="B96" s="34"/>
      <c r="C96" s="67"/>
      <c r="D96" s="31"/>
      <c r="E96" s="41" t="s">
        <v>54</v>
      </c>
      <c r="F96" s="43"/>
      <c r="G96" s="39"/>
      <c r="H96" s="39"/>
      <c r="I96" s="39"/>
      <c r="J96" s="39"/>
      <c r="K96" s="39"/>
      <c r="L96" s="39"/>
    </row>
    <row r="97" spans="1:12" ht="15">
      <c r="A97" s="20"/>
      <c r="B97" s="34" t="s">
        <v>42</v>
      </c>
      <c r="C97" s="67"/>
      <c r="D97" s="31"/>
      <c r="E97" s="42" t="s">
        <v>193</v>
      </c>
      <c r="F97" s="31"/>
      <c r="G97" s="39"/>
      <c r="H97" s="39"/>
      <c r="I97" s="39"/>
      <c r="J97" s="39"/>
      <c r="K97" s="39"/>
      <c r="L97" s="39"/>
    </row>
    <row r="98" spans="2:12" ht="15">
      <c r="B98" s="34"/>
      <c r="C98" s="141"/>
      <c r="D98" s="66" t="s">
        <v>54</v>
      </c>
      <c r="E98" s="41"/>
      <c r="F98" s="31"/>
      <c r="G98" s="39"/>
      <c r="H98" s="39"/>
      <c r="I98" s="39"/>
      <c r="J98" s="39"/>
      <c r="K98" s="39"/>
      <c r="L98" s="39"/>
    </row>
    <row r="99" spans="2:12" ht="15">
      <c r="B99" s="34" t="s">
        <v>19</v>
      </c>
      <c r="C99" s="68"/>
      <c r="D99" s="31"/>
      <c r="E99" s="38"/>
      <c r="F99" s="31"/>
      <c r="G99" s="39"/>
      <c r="H99" s="39"/>
      <c r="I99" s="39"/>
      <c r="J99" s="39"/>
      <c r="K99" s="39"/>
      <c r="L99" s="39"/>
    </row>
    <row r="100" ht="12">
      <c r="C100" s="140"/>
    </row>
    <row r="101" ht="12">
      <c r="C101" s="14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="150" zoomScaleNormal="150" workbookViewId="0" topLeftCell="A40">
      <selection activeCell="I44" sqref="I44"/>
    </sheetView>
  </sheetViews>
  <sheetFormatPr defaultColWidth="8.8515625" defaultRowHeight="12.75"/>
  <cols>
    <col min="1" max="1" width="3.00390625" style="0" customWidth="1"/>
    <col min="2" max="2" width="11.8515625" style="0" customWidth="1"/>
    <col min="3" max="6" width="11.28125" style="7" customWidth="1"/>
    <col min="7" max="7" width="5.421875" style="7" bestFit="1" customWidth="1"/>
    <col min="8" max="8" width="6.00390625" style="18" bestFit="1" customWidth="1"/>
    <col min="9" max="9" width="6.140625" style="7" customWidth="1"/>
    <col min="10" max="12" width="8.8515625" style="0" customWidth="1"/>
    <col min="13" max="13" width="15.421875" style="0" bestFit="1" customWidth="1"/>
  </cols>
  <sheetData>
    <row r="1" ht="22.5" customHeight="1">
      <c r="B1" s="17" t="s">
        <v>44</v>
      </c>
    </row>
    <row r="2" ht="22.5" customHeight="1">
      <c r="B2" s="17"/>
    </row>
    <row r="3" ht="22.5" customHeight="1">
      <c r="B3" s="16" t="s">
        <v>45</v>
      </c>
    </row>
    <row r="4" spans="2:13" ht="18" customHeight="1" thickBot="1">
      <c r="B4" s="1"/>
      <c r="C4" s="11" t="s">
        <v>1</v>
      </c>
      <c r="D4" s="11" t="s">
        <v>3</v>
      </c>
      <c r="E4" s="11" t="s">
        <v>4</v>
      </c>
      <c r="F4" s="11" t="s">
        <v>2</v>
      </c>
      <c r="G4" s="8"/>
      <c r="H4" s="19"/>
      <c r="I4" s="8"/>
      <c r="J4" s="1"/>
      <c r="K4" s="2"/>
      <c r="L4" s="2"/>
      <c r="M4" s="2"/>
    </row>
    <row r="5" spans="2:11" ht="30" customHeight="1" thickBot="1">
      <c r="B5" s="52" t="s">
        <v>21</v>
      </c>
      <c r="C5" s="53" t="str">
        <f>B6</f>
        <v>Benišová Petra</v>
      </c>
      <c r="D5" s="54" t="str">
        <f>B7</f>
        <v>Sogelová Marie</v>
      </c>
      <c r="E5" s="54" t="str">
        <f>B8</f>
        <v>Czajová Tereza</v>
      </c>
      <c r="F5" s="54">
        <f>B9</f>
        <v>0</v>
      </c>
      <c r="G5" s="62" t="s">
        <v>23</v>
      </c>
      <c r="H5" s="63" t="s">
        <v>24</v>
      </c>
      <c r="I5" s="64" t="s">
        <v>25</v>
      </c>
      <c r="J5" s="2"/>
      <c r="K5" s="2"/>
    </row>
    <row r="6" spans="1:12" ht="27" customHeight="1">
      <c r="A6" s="10">
        <v>1</v>
      </c>
      <c r="B6" s="55" t="s">
        <v>57</v>
      </c>
      <c r="C6" s="65" t="s">
        <v>43</v>
      </c>
      <c r="D6" s="78" t="s">
        <v>169</v>
      </c>
      <c r="E6" s="78" t="s">
        <v>127</v>
      </c>
      <c r="F6" s="3"/>
      <c r="G6" s="36" t="s">
        <v>2</v>
      </c>
      <c r="H6" s="37" t="s">
        <v>155</v>
      </c>
      <c r="I6" s="22" t="s">
        <v>1</v>
      </c>
      <c r="J6" s="2"/>
      <c r="K6" s="2"/>
      <c r="L6" s="9"/>
    </row>
    <row r="7" spans="1:13" ht="27" customHeight="1">
      <c r="A7" s="10">
        <v>2</v>
      </c>
      <c r="B7" s="60" t="s">
        <v>63</v>
      </c>
      <c r="C7" s="79" t="s">
        <v>170</v>
      </c>
      <c r="D7" s="65" t="s">
        <v>43</v>
      </c>
      <c r="E7" s="80" t="s">
        <v>106</v>
      </c>
      <c r="F7" s="5"/>
      <c r="G7" s="82" t="s">
        <v>3</v>
      </c>
      <c r="H7" s="83" t="s">
        <v>161</v>
      </c>
      <c r="I7" s="21" t="s">
        <v>3</v>
      </c>
      <c r="J7" s="2"/>
      <c r="K7" s="2"/>
      <c r="M7" s="6"/>
    </row>
    <row r="8" spans="1:13" ht="27" customHeight="1">
      <c r="A8" s="10">
        <v>3</v>
      </c>
      <c r="B8" s="60" t="s">
        <v>67</v>
      </c>
      <c r="C8" s="79" t="s">
        <v>128</v>
      </c>
      <c r="D8" s="80" t="s">
        <v>107</v>
      </c>
      <c r="E8" s="65" t="s">
        <v>43</v>
      </c>
      <c r="F8" s="5"/>
      <c r="G8" s="82" t="s">
        <v>143</v>
      </c>
      <c r="H8" s="83" t="s">
        <v>146</v>
      </c>
      <c r="I8" s="21" t="s">
        <v>4</v>
      </c>
      <c r="J8" s="2"/>
      <c r="K8" s="2"/>
      <c r="M8" s="6"/>
    </row>
    <row r="9" spans="1:11" ht="27" customHeight="1" thickBot="1">
      <c r="A9" s="10">
        <v>4</v>
      </c>
      <c r="B9" s="69"/>
      <c r="C9" s="70"/>
      <c r="D9" s="71"/>
      <c r="E9" s="72"/>
      <c r="F9" s="73" t="s">
        <v>43</v>
      </c>
      <c r="G9" s="74"/>
      <c r="H9" s="75"/>
      <c r="I9" s="76"/>
      <c r="J9" s="2"/>
      <c r="K9" s="2"/>
    </row>
    <row r="10" spans="1:11" ht="15.75" thickBot="1">
      <c r="A10" s="10"/>
      <c r="B10" s="27"/>
      <c r="C10" s="27"/>
      <c r="D10" s="27"/>
      <c r="E10" s="27"/>
      <c r="F10" s="27"/>
      <c r="G10" s="24"/>
      <c r="H10" s="25"/>
      <c r="I10" s="26"/>
      <c r="J10" s="2"/>
      <c r="K10" s="2"/>
    </row>
    <row r="11" spans="2:11" ht="30" customHeight="1" thickBot="1">
      <c r="B11" s="52" t="s">
        <v>28</v>
      </c>
      <c r="C11" s="53" t="str">
        <f>B12</f>
        <v>Špačková Adéla</v>
      </c>
      <c r="D11" s="54" t="str">
        <f>B13</f>
        <v>Trötzmüllerová Gabriela</v>
      </c>
      <c r="E11" s="54" t="str">
        <f>B14</f>
        <v>Krulová Lucie</v>
      </c>
      <c r="F11" s="54">
        <f>B15</f>
        <v>0</v>
      </c>
      <c r="G11" s="62" t="s">
        <v>23</v>
      </c>
      <c r="H11" s="63" t="s">
        <v>24</v>
      </c>
      <c r="I11" s="64" t="s">
        <v>25</v>
      </c>
      <c r="J11" s="2"/>
      <c r="K11" s="2"/>
    </row>
    <row r="12" spans="1:12" ht="27" customHeight="1">
      <c r="A12" s="10">
        <v>1</v>
      </c>
      <c r="B12" s="55" t="s">
        <v>58</v>
      </c>
      <c r="C12" s="65" t="s">
        <v>43</v>
      </c>
      <c r="D12" s="78" t="s">
        <v>173</v>
      </c>
      <c r="E12" s="78" t="s">
        <v>131</v>
      </c>
      <c r="F12" s="3"/>
      <c r="G12" s="36" t="s">
        <v>2</v>
      </c>
      <c r="H12" s="37" t="s">
        <v>155</v>
      </c>
      <c r="I12" s="22" t="s">
        <v>1</v>
      </c>
      <c r="J12" s="2"/>
      <c r="K12" s="2"/>
      <c r="L12" s="9"/>
    </row>
    <row r="13" spans="1:13" ht="27" customHeight="1">
      <c r="A13" s="10">
        <v>2</v>
      </c>
      <c r="B13" s="60" t="s">
        <v>175</v>
      </c>
      <c r="C13" s="79" t="s">
        <v>174</v>
      </c>
      <c r="D13" s="65" t="s">
        <v>43</v>
      </c>
      <c r="E13" s="80" t="s">
        <v>160</v>
      </c>
      <c r="F13" s="5"/>
      <c r="G13" s="82" t="s">
        <v>143</v>
      </c>
      <c r="H13" s="83" t="s">
        <v>146</v>
      </c>
      <c r="I13" s="21" t="s">
        <v>4</v>
      </c>
      <c r="J13" s="2"/>
      <c r="K13" s="2"/>
      <c r="M13" s="6"/>
    </row>
    <row r="14" spans="1:13" ht="27" customHeight="1">
      <c r="A14" s="10">
        <v>3</v>
      </c>
      <c r="B14" s="60" t="s">
        <v>64</v>
      </c>
      <c r="C14" s="79" t="s">
        <v>132</v>
      </c>
      <c r="D14" s="80" t="s">
        <v>159</v>
      </c>
      <c r="E14" s="65" t="s">
        <v>43</v>
      </c>
      <c r="F14" s="5"/>
      <c r="G14" s="82" t="s">
        <v>3</v>
      </c>
      <c r="H14" s="83" t="s">
        <v>161</v>
      </c>
      <c r="I14" s="21" t="s">
        <v>3</v>
      </c>
      <c r="J14" s="2"/>
      <c r="K14" s="2"/>
      <c r="M14" s="6"/>
    </row>
    <row r="15" spans="1:11" ht="27" customHeight="1" thickBot="1">
      <c r="A15" s="10">
        <v>4</v>
      </c>
      <c r="B15" s="77"/>
      <c r="C15" s="70"/>
      <c r="D15" s="71"/>
      <c r="E15" s="72"/>
      <c r="F15" s="73" t="s">
        <v>43</v>
      </c>
      <c r="G15" s="74"/>
      <c r="H15" s="75"/>
      <c r="I15" s="76"/>
      <c r="J15" s="2"/>
      <c r="K15" s="2"/>
    </row>
    <row r="16" spans="1:11" ht="15.75" thickBot="1">
      <c r="A16" s="10"/>
      <c r="B16" s="27"/>
      <c r="C16" s="27"/>
      <c r="D16" s="27"/>
      <c r="E16" s="27"/>
      <c r="F16" s="27"/>
      <c r="G16" s="24"/>
      <c r="H16" s="25"/>
      <c r="I16" s="26"/>
      <c r="J16" s="2"/>
      <c r="K16" s="2"/>
    </row>
    <row r="17" spans="2:11" ht="30" customHeight="1" thickBot="1">
      <c r="B17" s="52" t="s">
        <v>29</v>
      </c>
      <c r="C17" s="53" t="str">
        <f>B18</f>
        <v>Skařupová Lucie</v>
      </c>
      <c r="D17" s="54" t="str">
        <f>B19</f>
        <v>Urbanová Monika</v>
      </c>
      <c r="E17" s="54" t="str">
        <f>B20</f>
        <v>Čížová Veronika</v>
      </c>
      <c r="F17" s="54">
        <f>B21</f>
        <v>0</v>
      </c>
      <c r="G17" s="62" t="s">
        <v>23</v>
      </c>
      <c r="H17" s="63" t="s">
        <v>24</v>
      </c>
      <c r="I17" s="64" t="s">
        <v>25</v>
      </c>
      <c r="J17" s="2"/>
      <c r="K17" s="2"/>
    </row>
    <row r="18" spans="1:12" ht="27" customHeight="1">
      <c r="A18" s="10">
        <v>1</v>
      </c>
      <c r="B18" s="55" t="s">
        <v>59</v>
      </c>
      <c r="C18" s="65" t="s">
        <v>43</v>
      </c>
      <c r="D18" s="78" t="s">
        <v>104</v>
      </c>
      <c r="E18" s="78" t="s">
        <v>129</v>
      </c>
      <c r="F18" s="3"/>
      <c r="G18" s="36" t="s">
        <v>2</v>
      </c>
      <c r="H18" s="37" t="s">
        <v>155</v>
      </c>
      <c r="I18" s="22" t="s">
        <v>1</v>
      </c>
      <c r="J18" s="2"/>
      <c r="K18" s="2"/>
      <c r="L18" s="9"/>
    </row>
    <row r="19" spans="1:13" ht="27" customHeight="1">
      <c r="A19" s="10">
        <v>2</v>
      </c>
      <c r="B19" s="60" t="s">
        <v>61</v>
      </c>
      <c r="C19" s="79" t="s">
        <v>105</v>
      </c>
      <c r="D19" s="65" t="s">
        <v>43</v>
      </c>
      <c r="E19" s="80" t="s">
        <v>108</v>
      </c>
      <c r="F19" s="5"/>
      <c r="G19" s="82" t="s">
        <v>3</v>
      </c>
      <c r="H19" s="83" t="s">
        <v>161</v>
      </c>
      <c r="I19" s="21" t="s">
        <v>3</v>
      </c>
      <c r="J19" s="2"/>
      <c r="K19" s="2"/>
      <c r="M19" s="6"/>
    </row>
    <row r="20" spans="1:13" ht="27" customHeight="1">
      <c r="A20" s="10">
        <v>3</v>
      </c>
      <c r="B20" s="60" t="s">
        <v>65</v>
      </c>
      <c r="C20" s="79" t="s">
        <v>130</v>
      </c>
      <c r="D20" s="80" t="s">
        <v>109</v>
      </c>
      <c r="E20" s="65" t="s">
        <v>43</v>
      </c>
      <c r="F20" s="5"/>
      <c r="G20" s="82" t="s">
        <v>143</v>
      </c>
      <c r="H20" s="83" t="s">
        <v>146</v>
      </c>
      <c r="I20" s="21" t="s">
        <v>4</v>
      </c>
      <c r="J20" s="2"/>
      <c r="K20" s="2"/>
      <c r="M20" s="6"/>
    </row>
    <row r="21" spans="1:11" ht="27" customHeight="1" thickBot="1">
      <c r="A21" s="10">
        <v>4</v>
      </c>
      <c r="B21" s="69"/>
      <c r="C21" s="70"/>
      <c r="D21" s="71"/>
      <c r="E21" s="72"/>
      <c r="F21" s="73" t="s">
        <v>43</v>
      </c>
      <c r="G21" s="74"/>
      <c r="H21" s="75"/>
      <c r="I21" s="76"/>
      <c r="J21" s="2"/>
      <c r="K21" s="2"/>
    </row>
    <row r="22" spans="1:11" ht="15.75" thickBot="1">
      <c r="A22" s="10"/>
      <c r="B22" s="27"/>
      <c r="C22" s="27"/>
      <c r="D22" s="27"/>
      <c r="E22" s="27"/>
      <c r="F22" s="27"/>
      <c r="G22" s="30"/>
      <c r="H22" s="25"/>
      <c r="I22" s="26"/>
      <c r="J22" s="2"/>
      <c r="K22" s="2"/>
    </row>
    <row r="23" spans="2:11" ht="30" customHeight="1" thickBot="1">
      <c r="B23" s="52" t="s">
        <v>30</v>
      </c>
      <c r="C23" s="53" t="str">
        <f>B24</f>
        <v>Ptáčková Nela</v>
      </c>
      <c r="D23" s="54" t="str">
        <f>B25</f>
        <v>Nohejlová Kateřina</v>
      </c>
      <c r="E23" s="54" t="str">
        <f>B26</f>
        <v>Herudková Elen</v>
      </c>
      <c r="F23" s="54">
        <f>B27</f>
        <v>0</v>
      </c>
      <c r="G23" s="62" t="s">
        <v>23</v>
      </c>
      <c r="H23" s="63" t="s">
        <v>24</v>
      </c>
      <c r="I23" s="64" t="s">
        <v>25</v>
      </c>
      <c r="J23" s="2"/>
      <c r="K23" s="2"/>
    </row>
    <row r="24" spans="1:12" ht="27" customHeight="1">
      <c r="A24" s="10">
        <v>1</v>
      </c>
      <c r="B24" s="55" t="s">
        <v>60</v>
      </c>
      <c r="C24" s="65" t="s">
        <v>43</v>
      </c>
      <c r="D24" s="78" t="s">
        <v>176</v>
      </c>
      <c r="E24" s="78" t="s">
        <v>133</v>
      </c>
      <c r="F24" s="3"/>
      <c r="G24" s="36" t="s">
        <v>2</v>
      </c>
      <c r="H24" s="37" t="s">
        <v>155</v>
      </c>
      <c r="I24" s="22" t="s">
        <v>1</v>
      </c>
      <c r="J24" s="2"/>
      <c r="K24" s="2"/>
      <c r="L24" s="9"/>
    </row>
    <row r="25" spans="1:13" ht="27" customHeight="1">
      <c r="A25" s="10">
        <v>2</v>
      </c>
      <c r="B25" s="60" t="s">
        <v>62</v>
      </c>
      <c r="C25" s="79" t="s">
        <v>177</v>
      </c>
      <c r="D25" s="65" t="s">
        <v>43</v>
      </c>
      <c r="E25" s="80" t="s">
        <v>112</v>
      </c>
      <c r="F25" s="5"/>
      <c r="G25" s="82" t="s">
        <v>3</v>
      </c>
      <c r="H25" s="83" t="s">
        <v>161</v>
      </c>
      <c r="I25" s="21" t="s">
        <v>3</v>
      </c>
      <c r="J25" s="2"/>
      <c r="K25" s="2"/>
      <c r="M25" s="6"/>
    </row>
    <row r="26" spans="1:13" ht="27" customHeight="1">
      <c r="A26" s="10">
        <v>3</v>
      </c>
      <c r="B26" s="60" t="s">
        <v>66</v>
      </c>
      <c r="C26" s="79" t="s">
        <v>134</v>
      </c>
      <c r="D26" s="80" t="s">
        <v>113</v>
      </c>
      <c r="E26" s="65" t="s">
        <v>43</v>
      </c>
      <c r="F26" s="5"/>
      <c r="G26" s="82" t="s">
        <v>143</v>
      </c>
      <c r="H26" s="83" t="s">
        <v>146</v>
      </c>
      <c r="I26" s="21" t="s">
        <v>4</v>
      </c>
      <c r="J26" s="2"/>
      <c r="K26" s="2"/>
      <c r="M26" s="6"/>
    </row>
    <row r="27" spans="1:11" ht="27" customHeight="1" thickBot="1">
      <c r="A27" s="10">
        <v>4</v>
      </c>
      <c r="B27" s="77"/>
      <c r="C27" s="70"/>
      <c r="D27" s="71"/>
      <c r="E27" s="72"/>
      <c r="F27" s="73" t="s">
        <v>43</v>
      </c>
      <c r="G27" s="74"/>
      <c r="H27" s="75"/>
      <c r="I27" s="76"/>
      <c r="J27" s="2"/>
      <c r="K27" s="2"/>
    </row>
    <row r="28" spans="1:11" ht="15">
      <c r="A28" s="10"/>
      <c r="B28" s="27"/>
      <c r="C28" s="27"/>
      <c r="D28" s="27"/>
      <c r="E28" s="27"/>
      <c r="F28" s="27"/>
      <c r="G28" s="30"/>
      <c r="H28" s="25"/>
      <c r="I28" s="26"/>
      <c r="J28" s="2"/>
      <c r="K28" s="2"/>
    </row>
    <row r="29" spans="1:11" ht="15">
      <c r="A29" s="10"/>
      <c r="B29" s="27"/>
      <c r="C29" s="27"/>
      <c r="D29" s="27"/>
      <c r="E29" s="27"/>
      <c r="F29" s="27"/>
      <c r="G29" s="30"/>
      <c r="H29" s="25"/>
      <c r="I29" s="26"/>
      <c r="J29" s="2"/>
      <c r="K29" s="2"/>
    </row>
    <row r="30" spans="1:11" ht="15">
      <c r="A30" s="10"/>
      <c r="B30" s="27"/>
      <c r="C30" s="27"/>
      <c r="D30" s="27"/>
      <c r="E30" s="27"/>
      <c r="F30" s="27"/>
      <c r="G30" s="30"/>
      <c r="H30" s="25"/>
      <c r="I30" s="26"/>
      <c r="J30" s="2"/>
      <c r="K30" s="2"/>
    </row>
    <row r="31" spans="1:11" ht="15">
      <c r="A31" s="10"/>
      <c r="B31" s="27"/>
      <c r="C31" s="27"/>
      <c r="D31" s="27"/>
      <c r="E31" s="27"/>
      <c r="F31" s="27"/>
      <c r="G31" s="30"/>
      <c r="H31" s="25"/>
      <c r="I31" s="26"/>
      <c r="J31" s="2"/>
      <c r="K31" s="2"/>
    </row>
    <row r="32" spans="1:11" ht="15.75" thickBot="1">
      <c r="A32" s="10"/>
      <c r="B32" s="27"/>
      <c r="C32" s="27"/>
      <c r="D32" s="27"/>
      <c r="E32" s="27"/>
      <c r="F32" s="27"/>
      <c r="G32" s="30"/>
      <c r="H32" s="25"/>
      <c r="I32" s="26"/>
      <c r="J32" s="2"/>
      <c r="K32" s="2"/>
    </row>
    <row r="33" spans="2:11" ht="30" customHeight="1" thickBot="1">
      <c r="B33" s="52" t="s">
        <v>95</v>
      </c>
      <c r="C33" s="53" t="str">
        <f>B34</f>
        <v>Benišová Petra</v>
      </c>
      <c r="D33" s="54" t="str">
        <f>B35</f>
        <v>Špačková Adéla</v>
      </c>
      <c r="E33" s="54" t="str">
        <f>B36</f>
        <v>Skařupová Lucie</v>
      </c>
      <c r="F33" s="54" t="str">
        <f>B37</f>
        <v>Ptáčková Nela</v>
      </c>
      <c r="G33" s="57" t="s">
        <v>23</v>
      </c>
      <c r="H33" s="58" t="s">
        <v>24</v>
      </c>
      <c r="I33" s="59" t="s">
        <v>25</v>
      </c>
      <c r="J33" s="2"/>
      <c r="K33" s="2"/>
    </row>
    <row r="34" spans="1:12" ht="27" customHeight="1">
      <c r="A34" s="10">
        <v>1</v>
      </c>
      <c r="B34" s="55" t="s">
        <v>57</v>
      </c>
      <c r="C34" s="35" t="s">
        <v>43</v>
      </c>
      <c r="D34" s="78" t="s">
        <v>218</v>
      </c>
      <c r="E34" s="78" t="s">
        <v>215</v>
      </c>
      <c r="F34" s="78" t="s">
        <v>184</v>
      </c>
      <c r="G34" s="36" t="s">
        <v>2</v>
      </c>
      <c r="H34" s="37" t="s">
        <v>220</v>
      </c>
      <c r="I34" s="22" t="s">
        <v>3</v>
      </c>
      <c r="J34" s="2"/>
      <c r="K34" s="2"/>
      <c r="L34" s="9"/>
    </row>
    <row r="35" spans="1:13" ht="27" customHeight="1">
      <c r="A35" s="10">
        <v>2</v>
      </c>
      <c r="B35" s="60" t="s">
        <v>58</v>
      </c>
      <c r="C35" s="79" t="s">
        <v>219</v>
      </c>
      <c r="D35" s="35" t="s">
        <v>43</v>
      </c>
      <c r="E35" s="80" t="s">
        <v>186</v>
      </c>
      <c r="F35" s="81" t="s">
        <v>204</v>
      </c>
      <c r="G35" s="82" t="s">
        <v>3</v>
      </c>
      <c r="H35" s="83" t="s">
        <v>149</v>
      </c>
      <c r="I35" s="21" t="s">
        <v>4</v>
      </c>
      <c r="J35" s="2"/>
      <c r="K35" s="2"/>
      <c r="M35" s="6"/>
    </row>
    <row r="36" spans="1:13" ht="27" customHeight="1">
      <c r="A36" s="10">
        <v>3</v>
      </c>
      <c r="B36" s="60" t="s">
        <v>59</v>
      </c>
      <c r="C36" s="79" t="s">
        <v>214</v>
      </c>
      <c r="D36" s="80" t="s">
        <v>187</v>
      </c>
      <c r="E36" s="35" t="s">
        <v>43</v>
      </c>
      <c r="F36" s="81" t="s">
        <v>206</v>
      </c>
      <c r="G36" s="82" t="s">
        <v>47</v>
      </c>
      <c r="H36" s="83" t="s">
        <v>216</v>
      </c>
      <c r="I36" s="21" t="s">
        <v>1</v>
      </c>
      <c r="J36" s="2"/>
      <c r="K36" s="2"/>
      <c r="M36" s="6"/>
    </row>
    <row r="37" spans="1:11" ht="27" customHeight="1">
      <c r="A37" s="10">
        <v>4</v>
      </c>
      <c r="B37" s="60" t="s">
        <v>60</v>
      </c>
      <c r="C37" s="79" t="s">
        <v>185</v>
      </c>
      <c r="D37" s="81" t="s">
        <v>205</v>
      </c>
      <c r="E37" s="84" t="s">
        <v>207</v>
      </c>
      <c r="F37" s="35" t="s">
        <v>43</v>
      </c>
      <c r="G37" s="82" t="s">
        <v>143</v>
      </c>
      <c r="H37" s="83" t="s">
        <v>151</v>
      </c>
      <c r="I37" s="21" t="s">
        <v>2</v>
      </c>
      <c r="J37" s="2"/>
      <c r="K37" s="2"/>
    </row>
    <row r="38" spans="1:11" ht="15.75" thickBot="1">
      <c r="A38" s="10"/>
      <c r="B38" s="27"/>
      <c r="C38" s="27"/>
      <c r="D38" s="27"/>
      <c r="E38" s="27"/>
      <c r="F38" s="27"/>
      <c r="G38" s="24"/>
      <c r="H38" s="25"/>
      <c r="I38" s="26"/>
      <c r="J38" s="2"/>
      <c r="K38" s="2"/>
    </row>
    <row r="39" spans="2:11" ht="30" customHeight="1" thickBot="1">
      <c r="B39" s="52" t="s">
        <v>96</v>
      </c>
      <c r="C39" s="53" t="str">
        <f>B40</f>
        <v>Sogelová Marie</v>
      </c>
      <c r="D39" s="54" t="str">
        <f>B41</f>
        <v>Krulová Lucie</v>
      </c>
      <c r="E39" s="54" t="str">
        <f>B42</f>
        <v>Urbanová Monika</v>
      </c>
      <c r="F39" s="54" t="str">
        <f>B43</f>
        <v>Nohejlová Kateřina</v>
      </c>
      <c r="G39" s="57" t="s">
        <v>23</v>
      </c>
      <c r="H39" s="58" t="s">
        <v>24</v>
      </c>
      <c r="I39" s="59" t="s">
        <v>25</v>
      </c>
      <c r="J39" s="2"/>
      <c r="K39" s="2"/>
    </row>
    <row r="40" spans="1:12" ht="27" customHeight="1">
      <c r="A40" s="10">
        <v>1</v>
      </c>
      <c r="B40" s="55" t="s">
        <v>63</v>
      </c>
      <c r="C40" s="35" t="s">
        <v>43</v>
      </c>
      <c r="D40" s="78" t="s">
        <v>209</v>
      </c>
      <c r="E40" s="78" t="s">
        <v>198</v>
      </c>
      <c r="F40" s="78" t="s">
        <v>188</v>
      </c>
      <c r="G40" s="36" t="s">
        <v>143</v>
      </c>
      <c r="H40" s="37" t="s">
        <v>217</v>
      </c>
      <c r="I40" s="22" t="s">
        <v>46</v>
      </c>
      <c r="J40" s="2"/>
      <c r="K40" s="2"/>
      <c r="L40" s="9"/>
    </row>
    <row r="41" spans="1:13" ht="27" customHeight="1">
      <c r="A41" s="10">
        <v>2</v>
      </c>
      <c r="B41" s="60" t="s">
        <v>64</v>
      </c>
      <c r="C41" s="79" t="s">
        <v>208</v>
      </c>
      <c r="D41" s="35" t="s">
        <v>43</v>
      </c>
      <c r="E41" s="80" t="s">
        <v>133</v>
      </c>
      <c r="F41" s="81" t="s">
        <v>210</v>
      </c>
      <c r="G41" s="82" t="s">
        <v>47</v>
      </c>
      <c r="H41" s="83" t="s">
        <v>139</v>
      </c>
      <c r="I41" s="21" t="s">
        <v>50</v>
      </c>
      <c r="J41" s="2"/>
      <c r="K41" s="2"/>
      <c r="M41" s="6"/>
    </row>
    <row r="42" spans="1:13" ht="27" customHeight="1">
      <c r="A42" s="10">
        <v>3</v>
      </c>
      <c r="B42" s="60" t="s">
        <v>61</v>
      </c>
      <c r="C42" s="79" t="s">
        <v>199</v>
      </c>
      <c r="D42" s="80" t="s">
        <v>134</v>
      </c>
      <c r="E42" s="35" t="s">
        <v>43</v>
      </c>
      <c r="F42" s="81" t="s">
        <v>224</v>
      </c>
      <c r="G42" s="82" t="s">
        <v>2</v>
      </c>
      <c r="H42" s="83" t="s">
        <v>140</v>
      </c>
      <c r="I42" s="21" t="s">
        <v>47</v>
      </c>
      <c r="J42" s="2"/>
      <c r="K42" s="2"/>
      <c r="M42" s="6"/>
    </row>
    <row r="43" spans="1:11" ht="27" customHeight="1">
      <c r="A43" s="10">
        <v>4</v>
      </c>
      <c r="B43" s="60" t="s">
        <v>62</v>
      </c>
      <c r="C43" s="79" t="s">
        <v>189</v>
      </c>
      <c r="D43" s="81" t="s">
        <v>211</v>
      </c>
      <c r="E43" s="84" t="s">
        <v>225</v>
      </c>
      <c r="F43" s="35" t="s">
        <v>43</v>
      </c>
      <c r="G43" s="82" t="s">
        <v>3</v>
      </c>
      <c r="H43" s="83" t="s">
        <v>226</v>
      </c>
      <c r="I43" s="21" t="s">
        <v>52</v>
      </c>
      <c r="J43" s="2"/>
      <c r="K43" s="2"/>
    </row>
    <row r="44" spans="1:11" ht="15.75" thickBot="1">
      <c r="A44" s="10"/>
      <c r="B44" s="27"/>
      <c r="C44" s="27"/>
      <c r="D44" s="27"/>
      <c r="E44" s="27"/>
      <c r="F44" s="27"/>
      <c r="G44" s="24"/>
      <c r="H44" s="25"/>
      <c r="I44" s="26"/>
      <c r="J44" s="2"/>
      <c r="K44" s="2"/>
    </row>
    <row r="45" spans="2:11" ht="30" customHeight="1" thickBot="1">
      <c r="B45" s="52" t="s">
        <v>97</v>
      </c>
      <c r="C45" s="53" t="str">
        <f>B46</f>
        <v>Czajová Tereza</v>
      </c>
      <c r="D45" s="54" t="str">
        <f>B47</f>
        <v>Trötzmüllerová Gabriela</v>
      </c>
      <c r="E45" s="54" t="str">
        <f>B48</f>
        <v>Čížová Veronika</v>
      </c>
      <c r="F45" s="54" t="str">
        <f>B49</f>
        <v>Herudková Elen</v>
      </c>
      <c r="G45" s="57" t="s">
        <v>23</v>
      </c>
      <c r="H45" s="58" t="s">
        <v>24</v>
      </c>
      <c r="I45" s="59" t="s">
        <v>25</v>
      </c>
      <c r="J45" s="2"/>
      <c r="K45" s="2"/>
    </row>
    <row r="46" spans="1:12" ht="27" customHeight="1">
      <c r="A46" s="10">
        <v>1</v>
      </c>
      <c r="B46" s="55" t="s">
        <v>67</v>
      </c>
      <c r="C46" s="35" t="s">
        <v>43</v>
      </c>
      <c r="D46" s="78" t="s">
        <v>213</v>
      </c>
      <c r="E46" s="78" t="s">
        <v>200</v>
      </c>
      <c r="F46" s="78" t="s">
        <v>190</v>
      </c>
      <c r="G46" s="36" t="s">
        <v>2</v>
      </c>
      <c r="H46" s="37" t="s">
        <v>140</v>
      </c>
      <c r="I46" s="22" t="s">
        <v>49</v>
      </c>
      <c r="J46" s="2"/>
      <c r="K46" s="2"/>
      <c r="L46" s="9"/>
    </row>
    <row r="47" spans="1:13" ht="27" customHeight="1">
      <c r="A47" s="10">
        <v>2</v>
      </c>
      <c r="B47" s="60" t="s">
        <v>175</v>
      </c>
      <c r="C47" s="79" t="s">
        <v>212</v>
      </c>
      <c r="D47" s="35" t="s">
        <v>43</v>
      </c>
      <c r="E47" s="80" t="s">
        <v>182</v>
      </c>
      <c r="F47" s="81" t="s">
        <v>196</v>
      </c>
      <c r="G47" s="82" t="s">
        <v>47</v>
      </c>
      <c r="H47" s="83" t="s">
        <v>139</v>
      </c>
      <c r="I47" s="21" t="s">
        <v>48</v>
      </c>
      <c r="J47" s="2"/>
      <c r="K47" s="2"/>
      <c r="M47" s="6"/>
    </row>
    <row r="48" spans="1:13" ht="27" customHeight="1">
      <c r="A48" s="10">
        <v>3</v>
      </c>
      <c r="B48" s="60" t="s">
        <v>65</v>
      </c>
      <c r="C48" s="79" t="s">
        <v>201</v>
      </c>
      <c r="D48" s="80" t="s">
        <v>183</v>
      </c>
      <c r="E48" s="35" t="s">
        <v>43</v>
      </c>
      <c r="F48" s="81" t="s">
        <v>221</v>
      </c>
      <c r="G48" s="82" t="s">
        <v>3</v>
      </c>
      <c r="H48" s="83" t="s">
        <v>222</v>
      </c>
      <c r="I48" s="21" t="s">
        <v>51</v>
      </c>
      <c r="J48" s="2"/>
      <c r="K48" s="2"/>
      <c r="M48" s="6"/>
    </row>
    <row r="49" spans="1:11" ht="27" customHeight="1">
      <c r="A49" s="10">
        <v>4</v>
      </c>
      <c r="B49" s="60" t="s">
        <v>66</v>
      </c>
      <c r="C49" s="79" t="s">
        <v>191</v>
      </c>
      <c r="D49" s="81" t="s">
        <v>197</v>
      </c>
      <c r="E49" s="81" t="s">
        <v>223</v>
      </c>
      <c r="F49" s="35" t="s">
        <v>43</v>
      </c>
      <c r="G49" s="82" t="s">
        <v>143</v>
      </c>
      <c r="H49" s="83" t="s">
        <v>217</v>
      </c>
      <c r="I49" s="21" t="s">
        <v>53</v>
      </c>
      <c r="J49" s="2"/>
      <c r="K49" s="2"/>
    </row>
    <row r="50" spans="1:11" ht="15">
      <c r="A50" s="10"/>
      <c r="B50" s="85" t="s">
        <v>3</v>
      </c>
      <c r="C50" s="27"/>
      <c r="D50" s="27"/>
      <c r="E50" s="27"/>
      <c r="F50" s="27"/>
      <c r="G50" s="30"/>
      <c r="H50" s="25"/>
      <c r="I50" s="26"/>
      <c r="J50" s="2"/>
      <c r="K50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="125" zoomScaleNormal="125" workbookViewId="0" topLeftCell="A1">
      <selection activeCell="A8" sqref="A8:B29"/>
    </sheetView>
  </sheetViews>
  <sheetFormatPr defaultColWidth="8.8515625" defaultRowHeight="12.75"/>
  <cols>
    <col min="1" max="1" width="18.7109375" style="0" customWidth="1"/>
    <col min="2" max="2" width="27.8515625" style="0" bestFit="1" customWidth="1"/>
    <col min="3" max="3" width="9.8515625" style="0" bestFit="1" customWidth="1"/>
    <col min="4" max="9" width="7.28125" style="10" customWidth="1"/>
  </cols>
  <sheetData>
    <row r="1" spans="1:9" ht="27.75">
      <c r="A1" s="86" t="s">
        <v>229</v>
      </c>
      <c r="B1" s="87"/>
      <c r="C1" s="88"/>
      <c r="D1" s="89"/>
      <c r="E1" s="89"/>
      <c r="F1" s="89"/>
      <c r="G1" s="89"/>
      <c r="H1" s="89"/>
      <c r="I1" s="89"/>
    </row>
    <row r="2" spans="1:9" ht="15.75">
      <c r="A2" s="133" t="s">
        <v>230</v>
      </c>
      <c r="B2" s="133"/>
      <c r="C2" s="133"/>
      <c r="D2" s="133"/>
      <c r="E2" s="133"/>
      <c r="F2" s="133"/>
      <c r="G2" s="133"/>
      <c r="H2" s="90" t="s">
        <v>231</v>
      </c>
      <c r="I2" s="89">
        <v>1</v>
      </c>
    </row>
    <row r="3" spans="1:9" ht="15">
      <c r="A3" s="91" t="s">
        <v>232</v>
      </c>
      <c r="B3" s="134" t="s">
        <v>247</v>
      </c>
      <c r="C3" s="134"/>
      <c r="D3" s="134"/>
      <c r="E3" s="135" t="s">
        <v>233</v>
      </c>
      <c r="F3" s="135"/>
      <c r="G3" s="135"/>
      <c r="H3" s="139">
        <v>42686</v>
      </c>
      <c r="I3" s="136"/>
    </row>
    <row r="4" spans="1:9" ht="15">
      <c r="A4" s="91" t="s">
        <v>234</v>
      </c>
      <c r="B4" s="137" t="s">
        <v>248</v>
      </c>
      <c r="C4" s="137"/>
      <c r="D4" s="137"/>
      <c r="E4" s="135" t="s">
        <v>235</v>
      </c>
      <c r="F4" s="135"/>
      <c r="G4" s="135"/>
      <c r="H4" s="138">
        <v>42688</v>
      </c>
      <c r="I4" s="138"/>
    </row>
    <row r="5" spans="1:9" ht="13.5" thickBot="1">
      <c r="A5" s="92"/>
      <c r="B5" s="92"/>
      <c r="C5" s="92"/>
      <c r="D5" s="89"/>
      <c r="E5" s="89"/>
      <c r="F5" s="93"/>
      <c r="G5" s="89"/>
      <c r="H5" s="89"/>
      <c r="I5" s="89"/>
    </row>
    <row r="6" spans="1:9" ht="15">
      <c r="A6" s="94" t="s">
        <v>236</v>
      </c>
      <c r="B6" s="95" t="s">
        <v>237</v>
      </c>
      <c r="C6" s="95" t="s">
        <v>238</v>
      </c>
      <c r="D6" s="130" t="s">
        <v>239</v>
      </c>
      <c r="E6" s="131"/>
      <c r="F6" s="130" t="s">
        <v>240</v>
      </c>
      <c r="G6" s="131"/>
      <c r="H6" s="130" t="s">
        <v>241</v>
      </c>
      <c r="I6" s="132"/>
    </row>
    <row r="7" spans="1:9" ht="15.75" thickBot="1">
      <c r="A7" s="96"/>
      <c r="B7" s="143"/>
      <c r="C7" s="97" t="s">
        <v>242</v>
      </c>
      <c r="D7" s="98" t="s">
        <v>243</v>
      </c>
      <c r="E7" s="99" t="s">
        <v>244</v>
      </c>
      <c r="F7" s="98" t="s">
        <v>243</v>
      </c>
      <c r="G7" s="99" t="s">
        <v>244</v>
      </c>
      <c r="H7" s="98" t="s">
        <v>243</v>
      </c>
      <c r="I7" s="100" t="s">
        <v>244</v>
      </c>
    </row>
    <row r="8" spans="1:9" ht="12.75">
      <c r="A8" s="149" t="s">
        <v>22</v>
      </c>
      <c r="B8" s="144" t="s">
        <v>252</v>
      </c>
      <c r="C8" s="145">
        <v>38925</v>
      </c>
      <c r="D8" s="103" t="s">
        <v>1</v>
      </c>
      <c r="E8" s="104" t="s">
        <v>53</v>
      </c>
      <c r="F8" s="103"/>
      <c r="G8" s="104"/>
      <c r="H8" s="103"/>
      <c r="I8" s="105"/>
    </row>
    <row r="9" spans="1:9" ht="12.75">
      <c r="A9" s="150" t="s">
        <v>56</v>
      </c>
      <c r="B9" s="146" t="s">
        <v>253</v>
      </c>
      <c r="C9" s="145">
        <v>38765</v>
      </c>
      <c r="D9" s="103" t="s">
        <v>3</v>
      </c>
      <c r="E9" s="104" t="s">
        <v>51</v>
      </c>
      <c r="F9" s="103"/>
      <c r="G9" s="104"/>
      <c r="H9" s="103"/>
      <c r="I9" s="105"/>
    </row>
    <row r="10" spans="1:9" ht="12.75">
      <c r="A10" s="151" t="s">
        <v>55</v>
      </c>
      <c r="B10" s="147" t="s">
        <v>252</v>
      </c>
      <c r="C10" s="145">
        <v>39067</v>
      </c>
      <c r="D10" s="103" t="s">
        <v>4</v>
      </c>
      <c r="E10" s="104" t="s">
        <v>49</v>
      </c>
      <c r="F10" s="103"/>
      <c r="G10" s="104"/>
      <c r="H10" s="103"/>
      <c r="I10" s="105"/>
    </row>
    <row r="11" spans="1:9" ht="12.75">
      <c r="A11" s="152" t="s">
        <v>54</v>
      </c>
      <c r="B11" s="146" t="s">
        <v>254</v>
      </c>
      <c r="C11" s="145">
        <v>38802</v>
      </c>
      <c r="D11" s="103" t="s">
        <v>2</v>
      </c>
      <c r="E11" s="104" t="s">
        <v>46</v>
      </c>
      <c r="F11" s="103"/>
      <c r="G11" s="104"/>
      <c r="H11" s="103"/>
      <c r="I11" s="105"/>
    </row>
    <row r="12" spans="1:9" ht="12.75">
      <c r="A12" s="150" t="s">
        <v>69</v>
      </c>
      <c r="B12" s="146" t="s">
        <v>253</v>
      </c>
      <c r="C12" s="145">
        <v>39548</v>
      </c>
      <c r="D12" s="103" t="s">
        <v>245</v>
      </c>
      <c r="E12" s="104" t="s">
        <v>47</v>
      </c>
      <c r="F12" s="103"/>
      <c r="G12" s="104"/>
      <c r="H12" s="103"/>
      <c r="I12" s="105"/>
    </row>
    <row r="13" spans="1:9" ht="12.75">
      <c r="A13" s="149" t="s">
        <v>83</v>
      </c>
      <c r="B13" s="146" t="s">
        <v>255</v>
      </c>
      <c r="C13" s="145">
        <v>39389</v>
      </c>
      <c r="D13" s="103" t="s">
        <v>245</v>
      </c>
      <c r="E13" s="104" t="s">
        <v>47</v>
      </c>
      <c r="F13" s="103"/>
      <c r="G13" s="104"/>
      <c r="H13" s="103"/>
      <c r="I13" s="105"/>
    </row>
    <row r="14" spans="1:9" ht="12.75">
      <c r="A14" s="153" t="s">
        <v>74</v>
      </c>
      <c r="B14" s="146" t="s">
        <v>255</v>
      </c>
      <c r="C14" s="145">
        <v>38772</v>
      </c>
      <c r="D14" s="103" t="s">
        <v>245</v>
      </c>
      <c r="E14" s="104" t="s">
        <v>47</v>
      </c>
      <c r="F14" s="103"/>
      <c r="G14" s="104"/>
      <c r="H14" s="103"/>
      <c r="I14" s="105"/>
    </row>
    <row r="15" spans="1:9" ht="12.75">
      <c r="A15" s="149" t="s">
        <v>77</v>
      </c>
      <c r="B15" s="146" t="s">
        <v>254</v>
      </c>
      <c r="C15" s="145">
        <v>39003</v>
      </c>
      <c r="D15" s="103" t="s">
        <v>245</v>
      </c>
      <c r="E15" s="104" t="s">
        <v>47</v>
      </c>
      <c r="F15" s="103"/>
      <c r="G15" s="104"/>
      <c r="H15" s="103"/>
      <c r="I15" s="105"/>
    </row>
    <row r="16" spans="1:9" ht="12.75">
      <c r="A16" s="154" t="s">
        <v>75</v>
      </c>
      <c r="B16" s="146" t="s">
        <v>255</v>
      </c>
      <c r="C16" s="145">
        <v>39193</v>
      </c>
      <c r="D16" s="103" t="s">
        <v>249</v>
      </c>
      <c r="E16" s="104" t="s">
        <v>2</v>
      </c>
      <c r="F16" s="103"/>
      <c r="G16" s="104"/>
      <c r="H16" s="103"/>
      <c r="I16" s="105"/>
    </row>
    <row r="17" spans="1:9" ht="12.75">
      <c r="A17" s="155" t="s">
        <v>72</v>
      </c>
      <c r="B17" s="146" t="s">
        <v>256</v>
      </c>
      <c r="C17" s="145">
        <v>39711</v>
      </c>
      <c r="D17" s="103" t="s">
        <v>249</v>
      </c>
      <c r="E17" s="104" t="s">
        <v>2</v>
      </c>
      <c r="F17" s="103"/>
      <c r="G17" s="104"/>
      <c r="H17" s="103"/>
      <c r="I17" s="105"/>
    </row>
    <row r="18" spans="1:9" ht="12.75">
      <c r="A18" s="156" t="s">
        <v>79</v>
      </c>
      <c r="B18" s="146" t="s">
        <v>254</v>
      </c>
      <c r="C18" s="145">
        <v>38729</v>
      </c>
      <c r="D18" s="103" t="s">
        <v>249</v>
      </c>
      <c r="E18" s="104" t="s">
        <v>2</v>
      </c>
      <c r="F18" s="103"/>
      <c r="G18" s="104"/>
      <c r="H18" s="103"/>
      <c r="I18" s="105"/>
    </row>
    <row r="19" spans="1:9" ht="12.75">
      <c r="A19" s="154" t="s">
        <v>71</v>
      </c>
      <c r="B19" s="146" t="s">
        <v>256</v>
      </c>
      <c r="C19" s="145">
        <v>38734</v>
      </c>
      <c r="D19" s="103" t="s">
        <v>249</v>
      </c>
      <c r="E19" s="104" t="s">
        <v>2</v>
      </c>
      <c r="F19" s="103"/>
      <c r="G19" s="104"/>
      <c r="H19" s="103"/>
      <c r="I19" s="105"/>
    </row>
    <row r="20" spans="1:9" ht="12.75">
      <c r="A20" s="157" t="s">
        <v>68</v>
      </c>
      <c r="B20" s="146" t="s">
        <v>253</v>
      </c>
      <c r="C20" s="145">
        <v>39612</v>
      </c>
      <c r="D20" s="103" t="s">
        <v>250</v>
      </c>
      <c r="E20" s="104" t="s">
        <v>3</v>
      </c>
      <c r="F20" s="103"/>
      <c r="G20" s="104"/>
      <c r="H20" s="103"/>
      <c r="I20" s="105"/>
    </row>
    <row r="21" spans="1:9" ht="12.75">
      <c r="A21" s="157" t="s">
        <v>78</v>
      </c>
      <c r="B21" s="146" t="s">
        <v>257</v>
      </c>
      <c r="C21" s="145">
        <v>39093</v>
      </c>
      <c r="D21" s="103" t="s">
        <v>250</v>
      </c>
      <c r="E21" s="104" t="s">
        <v>3</v>
      </c>
      <c r="F21" s="103"/>
      <c r="G21" s="104"/>
      <c r="H21" s="103"/>
      <c r="I21" s="105"/>
    </row>
    <row r="22" spans="1:9" ht="12.75">
      <c r="A22" s="157" t="s">
        <v>80</v>
      </c>
      <c r="B22" s="146" t="s">
        <v>258</v>
      </c>
      <c r="C22" s="145">
        <v>38895</v>
      </c>
      <c r="D22" s="103" t="s">
        <v>250</v>
      </c>
      <c r="E22" s="104" t="s">
        <v>3</v>
      </c>
      <c r="F22" s="103"/>
      <c r="G22" s="104"/>
      <c r="H22" s="103"/>
      <c r="I22" s="105"/>
    </row>
    <row r="23" spans="1:9" ht="12.75">
      <c r="A23" s="157" t="s">
        <v>76</v>
      </c>
      <c r="B23" s="146" t="s">
        <v>255</v>
      </c>
      <c r="C23" s="145">
        <v>39883</v>
      </c>
      <c r="D23" s="103" t="s">
        <v>250</v>
      </c>
      <c r="E23" s="104" t="s">
        <v>3</v>
      </c>
      <c r="F23" s="103"/>
      <c r="G23" s="104"/>
      <c r="H23" s="103"/>
      <c r="I23" s="105"/>
    </row>
    <row r="24" spans="1:9" ht="12.75">
      <c r="A24" s="157" t="s">
        <v>70</v>
      </c>
      <c r="B24" s="146" t="s">
        <v>256</v>
      </c>
      <c r="C24" s="145">
        <v>39309</v>
      </c>
      <c r="D24" s="103" t="s">
        <v>250</v>
      </c>
      <c r="E24" s="104" t="s">
        <v>3</v>
      </c>
      <c r="F24" s="103"/>
      <c r="G24" s="104"/>
      <c r="H24" s="103"/>
      <c r="I24" s="105"/>
    </row>
    <row r="25" spans="1:9" ht="12.75">
      <c r="A25" s="157" t="s">
        <v>82</v>
      </c>
      <c r="B25" s="146" t="s">
        <v>259</v>
      </c>
      <c r="C25" s="145">
        <v>39023</v>
      </c>
      <c r="D25" s="103" t="s">
        <v>250</v>
      </c>
      <c r="E25" s="104" t="s">
        <v>3</v>
      </c>
      <c r="F25" s="103"/>
      <c r="G25" s="104"/>
      <c r="H25" s="103"/>
      <c r="I25" s="105"/>
    </row>
    <row r="26" spans="1:9" ht="12.75">
      <c r="A26" s="157" t="s">
        <v>81</v>
      </c>
      <c r="B26" s="148" t="s">
        <v>260</v>
      </c>
      <c r="C26" s="145">
        <v>39241</v>
      </c>
      <c r="D26" s="103" t="s">
        <v>251</v>
      </c>
      <c r="E26" s="104" t="s">
        <v>1</v>
      </c>
      <c r="F26" s="103"/>
      <c r="G26" s="104"/>
      <c r="H26" s="103"/>
      <c r="I26" s="105"/>
    </row>
    <row r="27" spans="1:9" ht="12.75">
      <c r="A27" s="157" t="s">
        <v>73</v>
      </c>
      <c r="B27" s="146" t="s">
        <v>256</v>
      </c>
      <c r="C27" s="145">
        <v>38949</v>
      </c>
      <c r="D27" s="103" t="s">
        <v>251</v>
      </c>
      <c r="E27" s="104" t="s">
        <v>1</v>
      </c>
      <c r="F27" s="103"/>
      <c r="G27" s="104"/>
      <c r="H27" s="103"/>
      <c r="I27" s="105"/>
    </row>
    <row r="28" spans="1:9" ht="12.75">
      <c r="A28" s="157" t="s">
        <v>84</v>
      </c>
      <c r="B28" s="146" t="s">
        <v>255</v>
      </c>
      <c r="C28" s="145">
        <v>39791</v>
      </c>
      <c r="D28" s="103" t="s">
        <v>251</v>
      </c>
      <c r="E28" s="104" t="s">
        <v>1</v>
      </c>
      <c r="F28" s="103"/>
      <c r="G28" s="104"/>
      <c r="H28" s="103"/>
      <c r="I28" s="105"/>
    </row>
    <row r="29" spans="1:9" ht="12.75">
      <c r="A29" s="106"/>
      <c r="B29" s="101"/>
      <c r="C29" s="102"/>
      <c r="D29" s="103"/>
      <c r="E29" s="104"/>
      <c r="F29" s="103"/>
      <c r="G29" s="104"/>
      <c r="H29" s="103"/>
      <c r="I29" s="105"/>
    </row>
    <row r="30" spans="1:9" ht="12.75">
      <c r="A30" s="106"/>
      <c r="B30" s="101"/>
      <c r="C30" s="102"/>
      <c r="D30" s="103"/>
      <c r="E30" s="104"/>
      <c r="F30" s="103"/>
      <c r="G30" s="104"/>
      <c r="H30" s="103"/>
      <c r="I30" s="105"/>
    </row>
    <row r="31" spans="1:9" ht="12.75">
      <c r="A31" s="106"/>
      <c r="B31" s="101"/>
      <c r="C31" s="102"/>
      <c r="D31" s="103"/>
      <c r="E31" s="104"/>
      <c r="F31" s="103"/>
      <c r="G31" s="104"/>
      <c r="H31" s="103"/>
      <c r="I31" s="105"/>
    </row>
    <row r="32" spans="1:9" ht="12.75">
      <c r="A32" s="106"/>
      <c r="B32" s="101"/>
      <c r="C32" s="102"/>
      <c r="D32" s="103"/>
      <c r="E32" s="104"/>
      <c r="F32" s="103"/>
      <c r="G32" s="104"/>
      <c r="H32" s="103"/>
      <c r="I32" s="105"/>
    </row>
    <row r="33" spans="1:9" ht="12.75">
      <c r="A33" s="106"/>
      <c r="B33" s="101"/>
      <c r="C33" s="102"/>
      <c r="D33" s="103"/>
      <c r="E33" s="104"/>
      <c r="F33" s="103"/>
      <c r="G33" s="104"/>
      <c r="H33" s="103"/>
      <c r="I33" s="105"/>
    </row>
    <row r="34" spans="1:9" ht="12.75">
      <c r="A34" s="106"/>
      <c r="B34" s="101"/>
      <c r="C34" s="102"/>
      <c r="D34" s="103"/>
      <c r="E34" s="104"/>
      <c r="F34" s="103"/>
      <c r="G34" s="104"/>
      <c r="H34" s="103"/>
      <c r="I34" s="105"/>
    </row>
    <row r="35" spans="1:9" ht="12.75">
      <c r="A35" s="106"/>
      <c r="B35" s="101"/>
      <c r="C35" s="102"/>
      <c r="D35" s="103"/>
      <c r="E35" s="104"/>
      <c r="F35" s="103"/>
      <c r="G35" s="104"/>
      <c r="H35" s="103"/>
      <c r="I35" s="105"/>
    </row>
    <row r="36" spans="1:9" ht="12.75">
      <c r="A36" s="106"/>
      <c r="B36" s="101"/>
      <c r="C36" s="102"/>
      <c r="D36" s="103"/>
      <c r="E36" s="104"/>
      <c r="F36" s="103"/>
      <c r="G36" s="104"/>
      <c r="H36" s="103"/>
      <c r="I36" s="105"/>
    </row>
    <row r="37" spans="1:9" ht="12.75">
      <c r="A37" s="106"/>
      <c r="B37" s="101"/>
      <c r="C37" s="102"/>
      <c r="D37" s="103"/>
      <c r="E37" s="104"/>
      <c r="F37" s="103"/>
      <c r="G37" s="104"/>
      <c r="H37" s="103"/>
      <c r="I37" s="105"/>
    </row>
    <row r="38" spans="1:9" ht="12.75">
      <c r="A38" s="106"/>
      <c r="B38" s="101"/>
      <c r="C38" s="102"/>
      <c r="D38" s="103"/>
      <c r="E38" s="104"/>
      <c r="F38" s="103"/>
      <c r="G38" s="104"/>
      <c r="H38" s="103"/>
      <c r="I38" s="105"/>
    </row>
    <row r="39" spans="1:9" ht="12.75">
      <c r="A39" s="106"/>
      <c r="B39" s="101"/>
      <c r="C39" s="102"/>
      <c r="D39" s="103"/>
      <c r="E39" s="104"/>
      <c r="F39" s="103"/>
      <c r="G39" s="104"/>
      <c r="H39" s="103"/>
      <c r="I39" s="105"/>
    </row>
    <row r="40" spans="1:9" ht="12.75">
      <c r="A40" s="107"/>
      <c r="B40" s="101"/>
      <c r="C40" s="102"/>
      <c r="D40" s="103"/>
      <c r="E40" s="104"/>
      <c r="F40" s="103"/>
      <c r="G40" s="104"/>
      <c r="H40" s="103"/>
      <c r="I40" s="105"/>
    </row>
    <row r="41" spans="1:9" ht="12.75">
      <c r="A41" s="108"/>
      <c r="B41" s="101"/>
      <c r="C41" s="102"/>
      <c r="D41" s="103"/>
      <c r="E41" s="104"/>
      <c r="F41" s="103"/>
      <c r="G41" s="104"/>
      <c r="H41" s="103"/>
      <c r="I41" s="105"/>
    </row>
    <row r="42" spans="1:9" ht="12.75">
      <c r="A42" s="108"/>
      <c r="B42" s="101"/>
      <c r="C42" s="102"/>
      <c r="D42" s="103"/>
      <c r="E42" s="104"/>
      <c r="F42" s="103"/>
      <c r="G42" s="104"/>
      <c r="H42" s="103"/>
      <c r="I42" s="105"/>
    </row>
    <row r="43" spans="1:9" ht="12.75">
      <c r="A43" s="108"/>
      <c r="B43" s="101"/>
      <c r="C43" s="102"/>
      <c r="D43" s="103"/>
      <c r="E43" s="104"/>
      <c r="F43" s="103"/>
      <c r="G43" s="104"/>
      <c r="H43" s="103"/>
      <c r="I43" s="105"/>
    </row>
    <row r="44" spans="1:9" ht="12.75">
      <c r="A44" s="108"/>
      <c r="B44" s="101"/>
      <c r="C44" s="102"/>
      <c r="D44" s="103"/>
      <c r="E44" s="104"/>
      <c r="F44" s="103"/>
      <c r="G44" s="104"/>
      <c r="H44" s="103"/>
      <c r="I44" s="105"/>
    </row>
    <row r="45" spans="1:9" ht="12.75">
      <c r="A45" s="108"/>
      <c r="B45" s="101"/>
      <c r="C45" s="102"/>
      <c r="D45" s="103"/>
      <c r="E45" s="104"/>
      <c r="F45" s="103"/>
      <c r="G45" s="104"/>
      <c r="H45" s="103"/>
      <c r="I45" s="105"/>
    </row>
    <row r="46" spans="1:9" ht="12.75">
      <c r="A46" s="108"/>
      <c r="B46" s="101"/>
      <c r="C46" s="102"/>
      <c r="D46" s="103"/>
      <c r="E46" s="104"/>
      <c r="F46" s="103"/>
      <c r="G46" s="104"/>
      <c r="H46" s="103"/>
      <c r="I46" s="105"/>
    </row>
    <row r="47" spans="1:9" ht="12.75">
      <c r="A47" s="108"/>
      <c r="B47" s="101"/>
      <c r="C47" s="102"/>
      <c r="D47" s="103"/>
      <c r="E47" s="104"/>
      <c r="F47" s="103"/>
      <c r="G47" s="104"/>
      <c r="H47" s="103"/>
      <c r="I47" s="105"/>
    </row>
    <row r="48" spans="1:9" ht="12.75">
      <c r="A48" s="108"/>
      <c r="B48" s="101"/>
      <c r="C48" s="102"/>
      <c r="D48" s="103"/>
      <c r="E48" s="104"/>
      <c r="F48" s="103"/>
      <c r="G48" s="104"/>
      <c r="H48" s="103"/>
      <c r="I48" s="105"/>
    </row>
    <row r="49" spans="1:9" ht="13.5" thickBot="1">
      <c r="A49" s="109"/>
      <c r="B49" s="110"/>
      <c r="C49" s="111"/>
      <c r="D49" s="112"/>
      <c r="E49" s="113"/>
      <c r="F49" s="112"/>
      <c r="G49" s="113"/>
      <c r="H49" s="112"/>
      <c r="I49" s="114"/>
    </row>
    <row r="50" spans="1:9" s="39" customFormat="1" ht="0.75" customHeight="1" thickBot="1">
      <c r="A50" s="115"/>
      <c r="B50" s="115"/>
      <c r="C50" s="116"/>
      <c r="D50" s="117"/>
      <c r="E50" s="117"/>
      <c r="F50" s="117"/>
      <c r="G50" s="117"/>
      <c r="H50" s="117"/>
      <c r="I50" s="117"/>
    </row>
    <row r="51" spans="1:9" ht="13.5" thickTop="1">
      <c r="A51" s="118"/>
      <c r="B51" s="119"/>
      <c r="C51" s="120"/>
      <c r="D51" s="121"/>
      <c r="E51" s="122"/>
      <c r="F51" s="121"/>
      <c r="G51" s="122"/>
      <c r="H51" s="121"/>
      <c r="I51" s="123"/>
    </row>
    <row r="52" spans="1:9" ht="12.75">
      <c r="A52" s="108"/>
      <c r="B52" s="101"/>
      <c r="C52" s="102"/>
      <c r="D52" s="103"/>
      <c r="E52" s="104"/>
      <c r="F52" s="103"/>
      <c r="G52" s="104"/>
      <c r="H52" s="103"/>
      <c r="I52" s="105"/>
    </row>
    <row r="53" spans="1:9" ht="12.75">
      <c r="A53" s="108"/>
      <c r="B53" s="101"/>
      <c r="C53" s="102"/>
      <c r="D53" s="103"/>
      <c r="E53" s="104"/>
      <c r="F53" s="103"/>
      <c r="G53" s="104"/>
      <c r="H53" s="103"/>
      <c r="I53" s="105"/>
    </row>
    <row r="54" spans="1:9" ht="12.75">
      <c r="A54" s="108"/>
      <c r="B54" s="101"/>
      <c r="C54" s="102"/>
      <c r="D54" s="103"/>
      <c r="E54" s="104"/>
      <c r="F54" s="103"/>
      <c r="G54" s="104"/>
      <c r="H54" s="103"/>
      <c r="I54" s="105"/>
    </row>
    <row r="55" spans="1:9" ht="12.75">
      <c r="A55" s="108"/>
      <c r="B55" s="101"/>
      <c r="C55" s="102"/>
      <c r="D55" s="103"/>
      <c r="E55" s="104"/>
      <c r="F55" s="103"/>
      <c r="G55" s="104"/>
      <c r="H55" s="103"/>
      <c r="I55" s="105"/>
    </row>
    <row r="56" spans="1:9" ht="12.75">
      <c r="A56" s="108"/>
      <c r="B56" s="101"/>
      <c r="C56" s="102"/>
      <c r="D56" s="103"/>
      <c r="E56" s="104"/>
      <c r="F56" s="103"/>
      <c r="G56" s="104"/>
      <c r="H56" s="103"/>
      <c r="I56" s="105"/>
    </row>
    <row r="57" spans="1:9" ht="12.75">
      <c r="A57" s="108"/>
      <c r="B57" s="101"/>
      <c r="C57" s="102"/>
      <c r="D57" s="103"/>
      <c r="E57" s="104"/>
      <c r="F57" s="103"/>
      <c r="G57" s="104"/>
      <c r="H57" s="103"/>
      <c r="I57" s="105"/>
    </row>
    <row r="58" spans="1:9" ht="12.75">
      <c r="A58" s="108"/>
      <c r="B58" s="101"/>
      <c r="C58" s="102"/>
      <c r="D58" s="103"/>
      <c r="E58" s="104"/>
      <c r="F58" s="103"/>
      <c r="G58" s="104"/>
      <c r="H58" s="103"/>
      <c r="I58" s="105"/>
    </row>
    <row r="59" spans="1:9" ht="12.75">
      <c r="A59" s="108"/>
      <c r="B59" s="101"/>
      <c r="C59" s="102"/>
      <c r="D59" s="103"/>
      <c r="E59" s="104"/>
      <c r="F59" s="103"/>
      <c r="G59" s="104"/>
      <c r="H59" s="103"/>
      <c r="I59" s="105"/>
    </row>
    <row r="60" spans="1:9" ht="12.75">
      <c r="A60" s="108"/>
      <c r="B60" s="101"/>
      <c r="C60" s="102"/>
      <c r="D60" s="103"/>
      <c r="E60" s="104"/>
      <c r="F60" s="103"/>
      <c r="G60" s="104"/>
      <c r="H60" s="103"/>
      <c r="I60" s="105"/>
    </row>
    <row r="61" spans="1:9" ht="12.75">
      <c r="A61" s="108"/>
      <c r="B61" s="101"/>
      <c r="C61" s="102"/>
      <c r="D61" s="103"/>
      <c r="E61" s="104"/>
      <c r="F61" s="103"/>
      <c r="G61" s="104"/>
      <c r="H61" s="103"/>
      <c r="I61" s="105"/>
    </row>
    <row r="62" spans="1:9" ht="12.75">
      <c r="A62" s="108"/>
      <c r="B62" s="101"/>
      <c r="C62" s="102"/>
      <c r="D62" s="103"/>
      <c r="E62" s="104"/>
      <c r="F62" s="103"/>
      <c r="G62" s="104"/>
      <c r="H62" s="103"/>
      <c r="I62" s="105"/>
    </row>
    <row r="63" spans="1:9" ht="12.75">
      <c r="A63" s="108"/>
      <c r="B63" s="101"/>
      <c r="C63" s="102"/>
      <c r="D63" s="103"/>
      <c r="E63" s="104"/>
      <c r="F63" s="103"/>
      <c r="G63" s="104"/>
      <c r="H63" s="103"/>
      <c r="I63" s="105"/>
    </row>
    <row r="64" spans="1:9" ht="12.75">
      <c r="A64" s="108"/>
      <c r="B64" s="101"/>
      <c r="C64" s="102"/>
      <c r="D64" s="103"/>
      <c r="E64" s="104"/>
      <c r="F64" s="103"/>
      <c r="G64" s="104"/>
      <c r="H64" s="103"/>
      <c r="I64" s="105"/>
    </row>
    <row r="65" spans="1:9" ht="12.75">
      <c r="A65" s="108"/>
      <c r="B65" s="101"/>
      <c r="C65" s="102"/>
      <c r="D65" s="103"/>
      <c r="E65" s="104"/>
      <c r="F65" s="103"/>
      <c r="G65" s="104"/>
      <c r="H65" s="103"/>
      <c r="I65" s="105"/>
    </row>
    <row r="66" spans="1:9" ht="12.75">
      <c r="A66" s="108"/>
      <c r="B66" s="101"/>
      <c r="C66" s="102"/>
      <c r="D66" s="103"/>
      <c r="E66" s="104"/>
      <c r="F66" s="103"/>
      <c r="G66" s="104"/>
      <c r="H66" s="103"/>
      <c r="I66" s="105"/>
    </row>
    <row r="67" spans="1:9" ht="12.75">
      <c r="A67" s="108"/>
      <c r="B67" s="101"/>
      <c r="C67" s="102"/>
      <c r="D67" s="103"/>
      <c r="E67" s="104"/>
      <c r="F67" s="103"/>
      <c r="G67" s="104"/>
      <c r="H67" s="103"/>
      <c r="I67" s="105"/>
    </row>
    <row r="68" spans="1:9" ht="12.75">
      <c r="A68" s="108"/>
      <c r="B68" s="101"/>
      <c r="C68" s="102"/>
      <c r="D68" s="103"/>
      <c r="E68" s="104"/>
      <c r="F68" s="103"/>
      <c r="G68" s="104"/>
      <c r="H68" s="103"/>
      <c r="I68" s="105"/>
    </row>
    <row r="69" spans="1:9" ht="12.75">
      <c r="A69" s="108"/>
      <c r="B69" s="101"/>
      <c r="C69" s="102"/>
      <c r="D69" s="103"/>
      <c r="E69" s="104"/>
      <c r="F69" s="103"/>
      <c r="G69" s="104"/>
      <c r="H69" s="103"/>
      <c r="I69" s="105"/>
    </row>
    <row r="70" spans="1:9" ht="12.75">
      <c r="A70" s="108"/>
      <c r="B70" s="101"/>
      <c r="C70" s="102"/>
      <c r="D70" s="103"/>
      <c r="E70" s="104"/>
      <c r="F70" s="103"/>
      <c r="G70" s="104"/>
      <c r="H70" s="103"/>
      <c r="I70" s="105"/>
    </row>
    <row r="71" spans="1:9" ht="12.75">
      <c r="A71" s="108"/>
      <c r="B71" s="101"/>
      <c r="C71" s="102"/>
      <c r="D71" s="103"/>
      <c r="E71" s="104"/>
      <c r="F71" s="103"/>
      <c r="G71" s="104"/>
      <c r="H71" s="103"/>
      <c r="I71" s="105"/>
    </row>
    <row r="72" spans="1:9" ht="12.75">
      <c r="A72" s="108"/>
      <c r="B72" s="101"/>
      <c r="C72" s="102"/>
      <c r="D72" s="103"/>
      <c r="E72" s="104"/>
      <c r="F72" s="103"/>
      <c r="G72" s="104"/>
      <c r="H72" s="103"/>
      <c r="I72" s="105"/>
    </row>
    <row r="73" spans="1:9" ht="12.75">
      <c r="A73" s="108"/>
      <c r="B73" s="101"/>
      <c r="C73" s="102"/>
      <c r="D73" s="103"/>
      <c r="E73" s="104"/>
      <c r="F73" s="103"/>
      <c r="G73" s="104"/>
      <c r="H73" s="103"/>
      <c r="I73" s="105"/>
    </row>
    <row r="74" spans="1:9" ht="12.75">
      <c r="A74" s="108"/>
      <c r="B74" s="101"/>
      <c r="C74" s="102"/>
      <c r="D74" s="103"/>
      <c r="E74" s="104"/>
      <c r="F74" s="103"/>
      <c r="G74" s="104"/>
      <c r="H74" s="103"/>
      <c r="I74" s="105"/>
    </row>
    <row r="75" spans="1:9" ht="12.75">
      <c r="A75" s="108"/>
      <c r="B75" s="101"/>
      <c r="C75" s="102"/>
      <c r="D75" s="103"/>
      <c r="E75" s="104"/>
      <c r="F75" s="103"/>
      <c r="G75" s="104"/>
      <c r="H75" s="103"/>
      <c r="I75" s="105"/>
    </row>
    <row r="76" spans="1:9" ht="12.75">
      <c r="A76" s="108"/>
      <c r="B76" s="101"/>
      <c r="C76" s="102"/>
      <c r="D76" s="103"/>
      <c r="E76" s="104"/>
      <c r="F76" s="103"/>
      <c r="G76" s="104"/>
      <c r="H76" s="103"/>
      <c r="I76" s="105"/>
    </row>
    <row r="77" spans="1:9" ht="12.75">
      <c r="A77" s="108"/>
      <c r="B77" s="101"/>
      <c r="C77" s="102"/>
      <c r="D77" s="103"/>
      <c r="E77" s="104"/>
      <c r="F77" s="103"/>
      <c r="G77" s="104"/>
      <c r="H77" s="103"/>
      <c r="I77" s="105"/>
    </row>
    <row r="78" spans="1:9" ht="12.75">
      <c r="A78" s="108"/>
      <c r="B78" s="101"/>
      <c r="C78" s="102"/>
      <c r="D78" s="103"/>
      <c r="E78" s="104"/>
      <c r="F78" s="103"/>
      <c r="G78" s="104"/>
      <c r="H78" s="103"/>
      <c r="I78" s="105"/>
    </row>
    <row r="79" spans="1:9" ht="12.75">
      <c r="A79" s="108"/>
      <c r="B79" s="101"/>
      <c r="C79" s="102"/>
      <c r="D79" s="103"/>
      <c r="E79" s="104"/>
      <c r="F79" s="103"/>
      <c r="G79" s="104"/>
      <c r="H79" s="103"/>
      <c r="I79" s="105"/>
    </row>
    <row r="80" spans="1:9" ht="12.75">
      <c r="A80" s="108"/>
      <c r="B80" s="101"/>
      <c r="C80" s="102"/>
      <c r="D80" s="103"/>
      <c r="E80" s="104"/>
      <c r="F80" s="103"/>
      <c r="G80" s="104"/>
      <c r="H80" s="103"/>
      <c r="I80" s="105"/>
    </row>
    <row r="81" spans="1:9" ht="12.75">
      <c r="A81" s="108"/>
      <c r="B81" s="101"/>
      <c r="C81" s="102"/>
      <c r="D81" s="103"/>
      <c r="E81" s="104"/>
      <c r="F81" s="103"/>
      <c r="G81" s="104"/>
      <c r="H81" s="103"/>
      <c r="I81" s="105"/>
    </row>
    <row r="82" spans="1:9" ht="12.75">
      <c r="A82" s="108"/>
      <c r="B82" s="101"/>
      <c r="C82" s="102"/>
      <c r="D82" s="103"/>
      <c r="E82" s="104"/>
      <c r="F82" s="103"/>
      <c r="G82" s="104"/>
      <c r="H82" s="103"/>
      <c r="I82" s="105"/>
    </row>
    <row r="83" spans="1:9" ht="12.75">
      <c r="A83" s="108"/>
      <c r="B83" s="101"/>
      <c r="C83" s="102"/>
      <c r="D83" s="103"/>
      <c r="E83" s="104"/>
      <c r="F83" s="103"/>
      <c r="G83" s="104"/>
      <c r="H83" s="103"/>
      <c r="I83" s="105"/>
    </row>
    <row r="84" spans="1:9" ht="12.75">
      <c r="A84" s="108"/>
      <c r="B84" s="101"/>
      <c r="C84" s="102"/>
      <c r="D84" s="103"/>
      <c r="E84" s="104"/>
      <c r="F84" s="103"/>
      <c r="G84" s="104"/>
      <c r="H84" s="103"/>
      <c r="I84" s="105"/>
    </row>
    <row r="85" spans="1:9" ht="12.75">
      <c r="A85" s="108"/>
      <c r="B85" s="101"/>
      <c r="C85" s="102"/>
      <c r="D85" s="103"/>
      <c r="E85" s="104"/>
      <c r="F85" s="103"/>
      <c r="G85" s="104"/>
      <c r="H85" s="103"/>
      <c r="I85" s="105"/>
    </row>
    <row r="86" spans="1:9" ht="12.75">
      <c r="A86" s="108"/>
      <c r="B86" s="101"/>
      <c r="C86" s="102"/>
      <c r="D86" s="103"/>
      <c r="E86" s="104"/>
      <c r="F86" s="103"/>
      <c r="G86" s="104"/>
      <c r="H86" s="103"/>
      <c r="I86" s="105"/>
    </row>
    <row r="87" spans="1:9" ht="12.75">
      <c r="A87" s="108"/>
      <c r="B87" s="101"/>
      <c r="C87" s="102"/>
      <c r="D87" s="103"/>
      <c r="E87" s="104"/>
      <c r="F87" s="103"/>
      <c r="G87" s="104"/>
      <c r="H87" s="103"/>
      <c r="I87" s="105"/>
    </row>
    <row r="88" spans="1:9" ht="12.75">
      <c r="A88" s="108"/>
      <c r="B88" s="101"/>
      <c r="C88" s="102"/>
      <c r="D88" s="103"/>
      <c r="E88" s="104"/>
      <c r="F88" s="103"/>
      <c r="G88" s="104"/>
      <c r="H88" s="103"/>
      <c r="I88" s="105"/>
    </row>
    <row r="89" spans="1:9" ht="12.75">
      <c r="A89" s="108"/>
      <c r="B89" s="101"/>
      <c r="C89" s="102"/>
      <c r="D89" s="103"/>
      <c r="E89" s="104"/>
      <c r="F89" s="103"/>
      <c r="G89" s="104"/>
      <c r="H89" s="103"/>
      <c r="I89" s="105"/>
    </row>
    <row r="90" spans="1:9" ht="12.75">
      <c r="A90" s="108"/>
      <c r="B90" s="101"/>
      <c r="C90" s="102"/>
      <c r="D90" s="103"/>
      <c r="E90" s="104"/>
      <c r="F90" s="103"/>
      <c r="G90" s="104"/>
      <c r="H90" s="103"/>
      <c r="I90" s="105"/>
    </row>
    <row r="91" spans="1:9" ht="12.75">
      <c r="A91" s="108"/>
      <c r="B91" s="101"/>
      <c r="C91" s="102"/>
      <c r="D91" s="103"/>
      <c r="E91" s="104"/>
      <c r="F91" s="103"/>
      <c r="G91" s="104"/>
      <c r="H91" s="103"/>
      <c r="I91" s="105"/>
    </row>
    <row r="92" spans="1:9" ht="12.75">
      <c r="A92" s="108"/>
      <c r="B92" s="101"/>
      <c r="C92" s="102"/>
      <c r="D92" s="103"/>
      <c r="E92" s="104"/>
      <c r="F92" s="103"/>
      <c r="G92" s="104"/>
      <c r="H92" s="103"/>
      <c r="I92" s="105"/>
    </row>
    <row r="93" spans="1:9" ht="12.75">
      <c r="A93" s="108"/>
      <c r="B93" s="101"/>
      <c r="C93" s="102"/>
      <c r="D93" s="103"/>
      <c r="E93" s="104"/>
      <c r="F93" s="103"/>
      <c r="G93" s="104"/>
      <c r="H93" s="103"/>
      <c r="I93" s="105"/>
    </row>
    <row r="94" spans="1:9" ht="12.75">
      <c r="A94" s="108"/>
      <c r="B94" s="101"/>
      <c r="C94" s="102"/>
      <c r="D94" s="103"/>
      <c r="E94" s="104"/>
      <c r="F94" s="103"/>
      <c r="G94" s="104"/>
      <c r="H94" s="103"/>
      <c r="I94" s="105"/>
    </row>
    <row r="95" spans="1:9" ht="12.75">
      <c r="A95" s="108"/>
      <c r="B95" s="101"/>
      <c r="C95" s="102"/>
      <c r="D95" s="103"/>
      <c r="E95" s="104"/>
      <c r="F95" s="103"/>
      <c r="G95" s="104"/>
      <c r="H95" s="103"/>
      <c r="I95" s="105"/>
    </row>
    <row r="96" spans="1:9" ht="12.75">
      <c r="A96" s="108"/>
      <c r="B96" s="101"/>
      <c r="C96" s="102"/>
      <c r="D96" s="103"/>
      <c r="E96" s="104"/>
      <c r="F96" s="103"/>
      <c r="G96" s="104"/>
      <c r="H96" s="103"/>
      <c r="I96" s="105"/>
    </row>
    <row r="97" spans="1:9" ht="12.75">
      <c r="A97" s="108"/>
      <c r="B97" s="101"/>
      <c r="C97" s="102"/>
      <c r="D97" s="103"/>
      <c r="E97" s="104"/>
      <c r="F97" s="103"/>
      <c r="G97" s="104"/>
      <c r="H97" s="103"/>
      <c r="I97" s="105"/>
    </row>
    <row r="98" spans="1:9" ht="12.75">
      <c r="A98" s="108"/>
      <c r="B98" s="101"/>
      <c r="C98" s="102"/>
      <c r="D98" s="103"/>
      <c r="E98" s="104"/>
      <c r="F98" s="103"/>
      <c r="G98" s="104"/>
      <c r="H98" s="103"/>
      <c r="I98" s="105"/>
    </row>
    <row r="99" spans="1:9" ht="12.75">
      <c r="A99" s="108"/>
      <c r="B99" s="101"/>
      <c r="C99" s="102"/>
      <c r="D99" s="103"/>
      <c r="E99" s="104"/>
      <c r="F99" s="103"/>
      <c r="G99" s="104"/>
      <c r="H99" s="103"/>
      <c r="I99" s="105"/>
    </row>
    <row r="100" spans="1:9" ht="13.5" thickBot="1">
      <c r="A100" s="124"/>
      <c r="B100" s="125"/>
      <c r="C100" s="126"/>
      <c r="D100" s="127"/>
      <c r="E100" s="128"/>
      <c r="F100" s="127"/>
      <c r="G100" s="128"/>
      <c r="H100" s="127"/>
      <c r="I100" s="129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125" zoomScaleNormal="125" workbookViewId="0" topLeftCell="A1">
      <selection activeCell="E20" sqref="E20"/>
    </sheetView>
  </sheetViews>
  <sheetFormatPr defaultColWidth="8.8515625" defaultRowHeight="12.75"/>
  <cols>
    <col min="1" max="1" width="20.7109375" style="0" customWidth="1"/>
    <col min="2" max="2" width="27.8515625" style="0" bestFit="1" customWidth="1"/>
    <col min="3" max="3" width="9.8515625" style="0" bestFit="1" customWidth="1"/>
    <col min="4" max="9" width="7.28125" style="10" customWidth="1"/>
  </cols>
  <sheetData>
    <row r="1" spans="1:9" ht="27.75">
      <c r="A1" s="86" t="s">
        <v>229</v>
      </c>
      <c r="B1" s="87"/>
      <c r="C1" s="88"/>
      <c r="D1" s="89"/>
      <c r="E1" s="89"/>
      <c r="F1" s="89"/>
      <c r="G1" s="89"/>
      <c r="H1" s="89"/>
      <c r="I1" s="89"/>
    </row>
    <row r="2" spans="1:9" ht="15.75">
      <c r="A2" s="133" t="s">
        <v>246</v>
      </c>
      <c r="B2" s="133"/>
      <c r="C2" s="133"/>
      <c r="D2" s="133"/>
      <c r="E2" s="133"/>
      <c r="F2" s="133"/>
      <c r="G2" s="133"/>
      <c r="H2" s="90" t="s">
        <v>231</v>
      </c>
      <c r="I2" s="89">
        <v>2</v>
      </c>
    </row>
    <row r="3" spans="1:9" ht="15">
      <c r="A3" s="91" t="s">
        <v>232</v>
      </c>
      <c r="B3" s="134" t="s">
        <v>247</v>
      </c>
      <c r="C3" s="134"/>
      <c r="D3" s="134"/>
      <c r="E3" s="135" t="s">
        <v>233</v>
      </c>
      <c r="F3" s="135"/>
      <c r="G3" s="135"/>
      <c r="H3" s="139">
        <v>42686</v>
      </c>
      <c r="I3" s="136"/>
    </row>
    <row r="4" spans="1:9" ht="15">
      <c r="A4" s="91" t="s">
        <v>234</v>
      </c>
      <c r="B4" s="137" t="s">
        <v>248</v>
      </c>
      <c r="C4" s="137"/>
      <c r="D4" s="137"/>
      <c r="E4" s="135" t="s">
        <v>235</v>
      </c>
      <c r="F4" s="135"/>
      <c r="G4" s="135"/>
      <c r="H4" s="138">
        <v>42688</v>
      </c>
      <c r="I4" s="138"/>
    </row>
    <row r="5" spans="1:9" ht="13.5" thickBot="1">
      <c r="A5" s="92"/>
      <c r="B5" s="92"/>
      <c r="C5" s="92"/>
      <c r="D5" s="89"/>
      <c r="E5" s="89"/>
      <c r="F5" s="93"/>
      <c r="G5" s="89"/>
      <c r="H5" s="89"/>
      <c r="I5" s="89"/>
    </row>
    <row r="6" spans="1:9" ht="15">
      <c r="A6" s="94" t="s">
        <v>236</v>
      </c>
      <c r="B6" s="95" t="s">
        <v>237</v>
      </c>
      <c r="C6" s="95" t="s">
        <v>238</v>
      </c>
      <c r="D6" s="130" t="s">
        <v>239</v>
      </c>
      <c r="E6" s="131"/>
      <c r="F6" s="130" t="s">
        <v>240</v>
      </c>
      <c r="G6" s="131"/>
      <c r="H6" s="130" t="s">
        <v>241</v>
      </c>
      <c r="I6" s="132"/>
    </row>
    <row r="7" spans="1:9" ht="15.75" thickBot="1">
      <c r="A7" s="96"/>
      <c r="B7" s="143"/>
      <c r="C7" s="97" t="s">
        <v>242</v>
      </c>
      <c r="D7" s="98" t="s">
        <v>243</v>
      </c>
      <c r="E7" s="99" t="s">
        <v>244</v>
      </c>
      <c r="F7" s="98" t="s">
        <v>243</v>
      </c>
      <c r="G7" s="99" t="s">
        <v>244</v>
      </c>
      <c r="H7" s="98" t="s">
        <v>243</v>
      </c>
      <c r="I7" s="100" t="s">
        <v>244</v>
      </c>
    </row>
    <row r="8" spans="1:9" ht="12.75">
      <c r="A8" s="159" t="s">
        <v>59</v>
      </c>
      <c r="B8" s="160" t="s">
        <v>259</v>
      </c>
      <c r="C8" s="145">
        <v>38776</v>
      </c>
      <c r="D8" s="162" t="s">
        <v>1</v>
      </c>
      <c r="E8" s="104" t="s">
        <v>53</v>
      </c>
      <c r="F8" s="103"/>
      <c r="G8" s="104"/>
      <c r="H8" s="103"/>
      <c r="I8" s="105"/>
    </row>
    <row r="9" spans="1:9" ht="12.75">
      <c r="A9" s="161" t="s">
        <v>57</v>
      </c>
      <c r="B9" s="148" t="s">
        <v>260</v>
      </c>
      <c r="C9" s="145">
        <v>38814</v>
      </c>
      <c r="D9" s="162" t="s">
        <v>3</v>
      </c>
      <c r="E9" s="104" t="s">
        <v>51</v>
      </c>
      <c r="F9" s="103"/>
      <c r="G9" s="104"/>
      <c r="H9" s="103"/>
      <c r="I9" s="105"/>
    </row>
    <row r="10" spans="1:9" ht="12.75">
      <c r="A10" s="161" t="s">
        <v>58</v>
      </c>
      <c r="B10" s="148" t="s">
        <v>260</v>
      </c>
      <c r="C10" s="145">
        <v>38922</v>
      </c>
      <c r="D10" s="163" t="s">
        <v>4</v>
      </c>
      <c r="E10" s="104" t="s">
        <v>49</v>
      </c>
      <c r="F10" s="103"/>
      <c r="G10" s="104"/>
      <c r="H10" s="103"/>
      <c r="I10" s="105"/>
    </row>
    <row r="11" spans="1:9" ht="12.75">
      <c r="A11" s="161" t="s">
        <v>60</v>
      </c>
      <c r="B11" s="146" t="s">
        <v>261</v>
      </c>
      <c r="C11" s="145">
        <v>39375</v>
      </c>
      <c r="D11" s="163" t="s">
        <v>2</v>
      </c>
      <c r="E11" s="104" t="s">
        <v>46</v>
      </c>
      <c r="F11" s="103"/>
      <c r="G11" s="104"/>
      <c r="H11" s="103"/>
      <c r="I11" s="105"/>
    </row>
    <row r="12" spans="1:9" ht="12.75">
      <c r="A12" s="161" t="s">
        <v>64</v>
      </c>
      <c r="B12" s="146" t="s">
        <v>262</v>
      </c>
      <c r="C12" s="145">
        <v>39050</v>
      </c>
      <c r="D12" s="163" t="s">
        <v>50</v>
      </c>
      <c r="E12" s="104" t="s">
        <v>52</v>
      </c>
      <c r="F12" s="103"/>
      <c r="G12" s="104"/>
      <c r="H12" s="103"/>
      <c r="I12" s="105"/>
    </row>
    <row r="13" spans="1:9" ht="12.75">
      <c r="A13" s="161" t="s">
        <v>61</v>
      </c>
      <c r="B13" s="146" t="s">
        <v>253</v>
      </c>
      <c r="C13" s="145">
        <v>38845</v>
      </c>
      <c r="D13" s="163" t="s">
        <v>47</v>
      </c>
      <c r="E13" s="104" t="s">
        <v>52</v>
      </c>
      <c r="F13" s="103"/>
      <c r="G13" s="104"/>
      <c r="H13" s="103"/>
      <c r="I13" s="105"/>
    </row>
    <row r="14" spans="1:9" ht="12.75">
      <c r="A14" s="161" t="s">
        <v>62</v>
      </c>
      <c r="B14" s="146" t="s">
        <v>253</v>
      </c>
      <c r="C14" s="145">
        <v>38858</v>
      </c>
      <c r="D14" s="163" t="s">
        <v>52</v>
      </c>
      <c r="E14" s="104" t="s">
        <v>47</v>
      </c>
      <c r="F14" s="103"/>
      <c r="G14" s="104"/>
      <c r="H14" s="103"/>
      <c r="I14" s="105"/>
    </row>
    <row r="15" spans="1:9" ht="12.75">
      <c r="A15" s="161" t="s">
        <v>63</v>
      </c>
      <c r="B15" s="146" t="s">
        <v>253</v>
      </c>
      <c r="C15" s="145">
        <v>39281</v>
      </c>
      <c r="D15" s="163" t="s">
        <v>46</v>
      </c>
      <c r="E15" s="104" t="s">
        <v>47</v>
      </c>
      <c r="F15" s="103"/>
      <c r="G15" s="104"/>
      <c r="H15" s="103"/>
      <c r="I15" s="105"/>
    </row>
    <row r="16" spans="1:9" ht="12.75">
      <c r="A16" s="161" t="s">
        <v>175</v>
      </c>
      <c r="B16" s="146" t="s">
        <v>263</v>
      </c>
      <c r="C16" s="145">
        <v>38937</v>
      </c>
      <c r="D16" s="163" t="s">
        <v>48</v>
      </c>
      <c r="E16" s="104" t="s">
        <v>2</v>
      </c>
      <c r="F16" s="103"/>
      <c r="G16" s="104"/>
      <c r="H16" s="103"/>
      <c r="I16" s="105"/>
    </row>
    <row r="17" spans="1:9" ht="12.75">
      <c r="A17" s="161" t="s">
        <v>67</v>
      </c>
      <c r="B17" s="146" t="s">
        <v>258</v>
      </c>
      <c r="C17" s="145">
        <v>39118</v>
      </c>
      <c r="D17" s="163" t="s">
        <v>49</v>
      </c>
      <c r="E17" s="104" t="s">
        <v>2</v>
      </c>
      <c r="F17" s="103"/>
      <c r="G17" s="104"/>
      <c r="H17" s="103"/>
      <c r="I17" s="105"/>
    </row>
    <row r="18" spans="1:9" ht="12.75">
      <c r="A18" s="161" t="s">
        <v>65</v>
      </c>
      <c r="B18" s="148" t="s">
        <v>256</v>
      </c>
      <c r="C18" s="145">
        <v>39208</v>
      </c>
      <c r="D18" s="163" t="s">
        <v>51</v>
      </c>
      <c r="E18" s="104" t="s">
        <v>2</v>
      </c>
      <c r="F18" s="103"/>
      <c r="G18" s="104"/>
      <c r="H18" s="103"/>
      <c r="I18" s="105"/>
    </row>
    <row r="19" spans="1:9" ht="12.75">
      <c r="A19" s="161" t="s">
        <v>66</v>
      </c>
      <c r="B19" s="146" t="s">
        <v>264</v>
      </c>
      <c r="C19" s="145">
        <v>39232</v>
      </c>
      <c r="D19" s="163" t="s">
        <v>53</v>
      </c>
      <c r="E19" s="104" t="s">
        <v>2</v>
      </c>
      <c r="F19" s="103"/>
      <c r="G19" s="104"/>
      <c r="H19" s="103"/>
      <c r="I19" s="105"/>
    </row>
    <row r="20" spans="1:9" ht="12.75">
      <c r="A20" s="106"/>
      <c r="B20" s="158"/>
      <c r="C20" s="102"/>
      <c r="D20" s="103"/>
      <c r="E20" s="104"/>
      <c r="F20" s="103"/>
      <c r="G20" s="104"/>
      <c r="H20" s="103"/>
      <c r="I20" s="105"/>
    </row>
    <row r="21" spans="1:9" ht="12.75">
      <c r="A21" s="106"/>
      <c r="B21" s="101"/>
      <c r="C21" s="102"/>
      <c r="D21" s="103"/>
      <c r="E21" s="104"/>
      <c r="F21" s="103"/>
      <c r="G21" s="104"/>
      <c r="H21" s="103"/>
      <c r="I21" s="105"/>
    </row>
    <row r="22" spans="1:9" ht="12.75">
      <c r="A22" s="106"/>
      <c r="B22" s="101"/>
      <c r="C22" s="102"/>
      <c r="D22" s="103"/>
      <c r="E22" s="104"/>
      <c r="F22" s="103"/>
      <c r="G22" s="104"/>
      <c r="H22" s="103"/>
      <c r="I22" s="105"/>
    </row>
    <row r="23" spans="1:9" ht="12.75">
      <c r="A23" s="106"/>
      <c r="B23" s="101"/>
      <c r="C23" s="102"/>
      <c r="D23" s="103"/>
      <c r="E23" s="104"/>
      <c r="F23" s="103"/>
      <c r="G23" s="104"/>
      <c r="H23" s="103"/>
      <c r="I23" s="105"/>
    </row>
    <row r="24" spans="1:9" ht="12.75">
      <c r="A24" s="106"/>
      <c r="B24" s="101"/>
      <c r="C24" s="102"/>
      <c r="D24" s="103"/>
      <c r="E24" s="104"/>
      <c r="F24" s="103"/>
      <c r="G24" s="104"/>
      <c r="H24" s="103"/>
      <c r="I24" s="105"/>
    </row>
    <row r="25" spans="1:9" ht="12.75">
      <c r="A25" s="106"/>
      <c r="B25" s="101"/>
      <c r="C25" s="102"/>
      <c r="D25" s="103"/>
      <c r="E25" s="104"/>
      <c r="F25" s="103"/>
      <c r="G25" s="104"/>
      <c r="H25" s="103"/>
      <c r="I25" s="105"/>
    </row>
    <row r="26" spans="1:9" ht="12.75">
      <c r="A26" s="106"/>
      <c r="B26" s="101"/>
      <c r="C26" s="102"/>
      <c r="D26" s="103"/>
      <c r="E26" s="104"/>
      <c r="F26" s="103"/>
      <c r="G26" s="104"/>
      <c r="H26" s="103"/>
      <c r="I26" s="105"/>
    </row>
    <row r="27" spans="1:9" ht="12.75">
      <c r="A27" s="106"/>
      <c r="B27" s="101"/>
      <c r="C27" s="102"/>
      <c r="D27" s="103"/>
      <c r="E27" s="104"/>
      <c r="F27" s="103"/>
      <c r="G27" s="104"/>
      <c r="H27" s="103"/>
      <c r="I27" s="105"/>
    </row>
    <row r="28" spans="1:9" ht="12.75">
      <c r="A28" s="106"/>
      <c r="B28" s="101"/>
      <c r="C28" s="102"/>
      <c r="D28" s="103"/>
      <c r="E28" s="104"/>
      <c r="F28" s="103"/>
      <c r="G28" s="104"/>
      <c r="H28" s="103"/>
      <c r="I28" s="105"/>
    </row>
    <row r="29" spans="1:9" ht="12.75">
      <c r="A29" s="106"/>
      <c r="B29" s="101"/>
      <c r="C29" s="102"/>
      <c r="D29" s="103"/>
      <c r="E29" s="104"/>
      <c r="F29" s="103"/>
      <c r="G29" s="104"/>
      <c r="H29" s="103"/>
      <c r="I29" s="105"/>
    </row>
    <row r="30" spans="1:9" ht="12.75">
      <c r="A30" s="106"/>
      <c r="B30" s="101"/>
      <c r="C30" s="102"/>
      <c r="D30" s="103"/>
      <c r="E30" s="104"/>
      <c r="F30" s="103"/>
      <c r="G30" s="104"/>
      <c r="H30" s="103"/>
      <c r="I30" s="105"/>
    </row>
    <row r="31" spans="1:9" ht="12.75">
      <c r="A31" s="106"/>
      <c r="B31" s="101"/>
      <c r="C31" s="102"/>
      <c r="D31" s="103"/>
      <c r="E31" s="104"/>
      <c r="F31" s="103"/>
      <c r="G31" s="104"/>
      <c r="H31" s="103"/>
      <c r="I31" s="105"/>
    </row>
    <row r="32" spans="1:9" ht="12.75">
      <c r="A32" s="106"/>
      <c r="B32" s="101"/>
      <c r="C32" s="102"/>
      <c r="D32" s="103"/>
      <c r="E32" s="104"/>
      <c r="F32" s="103"/>
      <c r="G32" s="104"/>
      <c r="H32" s="103"/>
      <c r="I32" s="105"/>
    </row>
    <row r="33" spans="1:9" ht="12.75">
      <c r="A33" s="106"/>
      <c r="B33" s="101"/>
      <c r="C33" s="102"/>
      <c r="D33" s="103"/>
      <c r="E33" s="104"/>
      <c r="F33" s="103"/>
      <c r="G33" s="104"/>
      <c r="H33" s="103"/>
      <c r="I33" s="105"/>
    </row>
    <row r="34" spans="1:9" ht="12.75">
      <c r="A34" s="106"/>
      <c r="B34" s="101"/>
      <c r="C34" s="102"/>
      <c r="D34" s="103"/>
      <c r="E34" s="104"/>
      <c r="F34" s="103"/>
      <c r="G34" s="104"/>
      <c r="H34" s="103"/>
      <c r="I34" s="105"/>
    </row>
    <row r="35" spans="1:9" ht="12.75">
      <c r="A35" s="106"/>
      <c r="B35" s="101"/>
      <c r="C35" s="102"/>
      <c r="D35" s="103"/>
      <c r="E35" s="104"/>
      <c r="F35" s="103"/>
      <c r="G35" s="104"/>
      <c r="H35" s="103"/>
      <c r="I35" s="105"/>
    </row>
    <row r="36" spans="1:9" ht="12.75">
      <c r="A36" s="106"/>
      <c r="B36" s="101"/>
      <c r="C36" s="102"/>
      <c r="D36" s="103"/>
      <c r="E36" s="104"/>
      <c r="F36" s="103"/>
      <c r="G36" s="104"/>
      <c r="H36" s="103"/>
      <c r="I36" s="105"/>
    </row>
    <row r="37" spans="1:9" ht="12.75">
      <c r="A37" s="106"/>
      <c r="B37" s="101"/>
      <c r="C37" s="102"/>
      <c r="D37" s="103"/>
      <c r="E37" s="104"/>
      <c r="F37" s="103"/>
      <c r="G37" s="104"/>
      <c r="H37" s="103"/>
      <c r="I37" s="105"/>
    </row>
    <row r="38" spans="1:9" ht="12.75">
      <c r="A38" s="106"/>
      <c r="B38" s="101"/>
      <c r="C38" s="102"/>
      <c r="D38" s="103"/>
      <c r="E38" s="104"/>
      <c r="F38" s="103"/>
      <c r="G38" s="104"/>
      <c r="H38" s="103"/>
      <c r="I38" s="105"/>
    </row>
    <row r="39" spans="1:9" ht="12.75">
      <c r="A39" s="106"/>
      <c r="B39" s="101"/>
      <c r="C39" s="102"/>
      <c r="D39" s="103"/>
      <c r="E39" s="104"/>
      <c r="F39" s="103"/>
      <c r="G39" s="104"/>
      <c r="H39" s="103"/>
      <c r="I39" s="105"/>
    </row>
    <row r="40" spans="1:9" ht="12.75">
      <c r="A40" s="107"/>
      <c r="B40" s="101"/>
      <c r="C40" s="102"/>
      <c r="D40" s="103"/>
      <c r="E40" s="104"/>
      <c r="F40" s="103"/>
      <c r="G40" s="104"/>
      <c r="H40" s="103"/>
      <c r="I40" s="105"/>
    </row>
    <row r="41" spans="1:9" ht="12.75">
      <c r="A41" s="108"/>
      <c r="B41" s="101"/>
      <c r="C41" s="102"/>
      <c r="D41" s="103"/>
      <c r="E41" s="104"/>
      <c r="F41" s="103"/>
      <c r="G41" s="104"/>
      <c r="H41" s="103"/>
      <c r="I41" s="105"/>
    </row>
    <row r="42" spans="1:9" ht="12.75">
      <c r="A42" s="108"/>
      <c r="B42" s="101"/>
      <c r="C42" s="102"/>
      <c r="D42" s="103"/>
      <c r="E42" s="104"/>
      <c r="F42" s="103"/>
      <c r="G42" s="104"/>
      <c r="H42" s="103"/>
      <c r="I42" s="105"/>
    </row>
    <row r="43" spans="1:9" ht="12.75">
      <c r="A43" s="108"/>
      <c r="B43" s="101"/>
      <c r="C43" s="102"/>
      <c r="D43" s="103"/>
      <c r="E43" s="104"/>
      <c r="F43" s="103"/>
      <c r="G43" s="104"/>
      <c r="H43" s="103"/>
      <c r="I43" s="105"/>
    </row>
    <row r="44" spans="1:9" ht="12.75">
      <c r="A44" s="108"/>
      <c r="B44" s="101"/>
      <c r="C44" s="102"/>
      <c r="D44" s="103"/>
      <c r="E44" s="104"/>
      <c r="F44" s="103"/>
      <c r="G44" s="104"/>
      <c r="H44" s="103"/>
      <c r="I44" s="105"/>
    </row>
    <row r="45" spans="1:9" ht="12.75">
      <c r="A45" s="108"/>
      <c r="B45" s="101"/>
      <c r="C45" s="102"/>
      <c r="D45" s="103"/>
      <c r="E45" s="104"/>
      <c r="F45" s="103"/>
      <c r="G45" s="104"/>
      <c r="H45" s="103"/>
      <c r="I45" s="105"/>
    </row>
    <row r="46" spans="1:9" ht="12.75">
      <c r="A46" s="108"/>
      <c r="B46" s="101"/>
      <c r="C46" s="102"/>
      <c r="D46" s="103"/>
      <c r="E46" s="104"/>
      <c r="F46" s="103"/>
      <c r="G46" s="104"/>
      <c r="H46" s="103"/>
      <c r="I46" s="105"/>
    </row>
    <row r="47" spans="1:9" ht="12.75">
      <c r="A47" s="108"/>
      <c r="B47" s="101"/>
      <c r="C47" s="102"/>
      <c r="D47" s="103"/>
      <c r="E47" s="104"/>
      <c r="F47" s="103"/>
      <c r="G47" s="104"/>
      <c r="H47" s="103"/>
      <c r="I47" s="105"/>
    </row>
    <row r="48" spans="1:9" ht="12.75">
      <c r="A48" s="108"/>
      <c r="B48" s="101"/>
      <c r="C48" s="102"/>
      <c r="D48" s="103"/>
      <c r="E48" s="104"/>
      <c r="F48" s="103"/>
      <c r="G48" s="104"/>
      <c r="H48" s="103"/>
      <c r="I48" s="105"/>
    </row>
    <row r="49" spans="1:9" ht="13.5" thickBot="1">
      <c r="A49" s="109"/>
      <c r="B49" s="110"/>
      <c r="C49" s="111"/>
      <c r="D49" s="112"/>
      <c r="E49" s="113"/>
      <c r="F49" s="112"/>
      <c r="G49" s="113"/>
      <c r="H49" s="112"/>
      <c r="I49" s="114"/>
    </row>
    <row r="50" spans="1:9" s="39" customFormat="1" ht="0.75" customHeight="1" thickBot="1">
      <c r="A50" s="115"/>
      <c r="B50" s="115"/>
      <c r="C50" s="116"/>
      <c r="D50" s="117"/>
      <c r="E50" s="117"/>
      <c r="F50" s="117"/>
      <c r="G50" s="117"/>
      <c r="H50" s="117"/>
      <c r="I50" s="117"/>
    </row>
    <row r="51" spans="1:9" ht="13.5" thickTop="1">
      <c r="A51" s="118"/>
      <c r="B51" s="119"/>
      <c r="C51" s="120"/>
      <c r="D51" s="121"/>
      <c r="E51" s="122"/>
      <c r="F51" s="121"/>
      <c r="G51" s="122"/>
      <c r="H51" s="121"/>
      <c r="I51" s="123"/>
    </row>
    <row r="52" spans="1:9" ht="12.75">
      <c r="A52" s="108"/>
      <c r="B52" s="101"/>
      <c r="C52" s="102"/>
      <c r="D52" s="103"/>
      <c r="E52" s="104"/>
      <c r="F52" s="103"/>
      <c r="G52" s="104"/>
      <c r="H52" s="103"/>
      <c r="I52" s="105"/>
    </row>
    <row r="53" spans="1:9" ht="12.75">
      <c r="A53" s="108"/>
      <c r="B53" s="101"/>
      <c r="C53" s="102"/>
      <c r="D53" s="103"/>
      <c r="E53" s="104"/>
      <c r="F53" s="103"/>
      <c r="G53" s="104"/>
      <c r="H53" s="103"/>
      <c r="I53" s="105"/>
    </row>
    <row r="54" spans="1:9" ht="12.75">
      <c r="A54" s="108"/>
      <c r="B54" s="101"/>
      <c r="C54" s="102"/>
      <c r="D54" s="103"/>
      <c r="E54" s="104"/>
      <c r="F54" s="103"/>
      <c r="G54" s="104"/>
      <c r="H54" s="103"/>
      <c r="I54" s="105"/>
    </row>
    <row r="55" spans="1:9" ht="12.75">
      <c r="A55" s="108"/>
      <c r="B55" s="101"/>
      <c r="C55" s="102"/>
      <c r="D55" s="103"/>
      <c r="E55" s="104"/>
      <c r="F55" s="103"/>
      <c r="G55" s="104"/>
      <c r="H55" s="103"/>
      <c r="I55" s="105"/>
    </row>
    <row r="56" spans="1:9" ht="12.75">
      <c r="A56" s="108"/>
      <c r="B56" s="101"/>
      <c r="C56" s="102"/>
      <c r="D56" s="103"/>
      <c r="E56" s="104"/>
      <c r="F56" s="103"/>
      <c r="G56" s="104"/>
      <c r="H56" s="103"/>
      <c r="I56" s="105"/>
    </row>
    <row r="57" spans="1:9" ht="12.75">
      <c r="A57" s="108"/>
      <c r="B57" s="101"/>
      <c r="C57" s="102"/>
      <c r="D57" s="103"/>
      <c r="E57" s="104"/>
      <c r="F57" s="103"/>
      <c r="G57" s="104"/>
      <c r="H57" s="103"/>
      <c r="I57" s="105"/>
    </row>
    <row r="58" spans="1:9" ht="12.75">
      <c r="A58" s="108"/>
      <c r="B58" s="101"/>
      <c r="C58" s="102"/>
      <c r="D58" s="103"/>
      <c r="E58" s="104"/>
      <c r="F58" s="103"/>
      <c r="G58" s="104"/>
      <c r="H58" s="103"/>
      <c r="I58" s="105"/>
    </row>
    <row r="59" spans="1:9" ht="12.75">
      <c r="A59" s="108"/>
      <c r="B59" s="101"/>
      <c r="C59" s="102"/>
      <c r="D59" s="103"/>
      <c r="E59" s="104"/>
      <c r="F59" s="103"/>
      <c r="G59" s="104"/>
      <c r="H59" s="103"/>
      <c r="I59" s="105"/>
    </row>
    <row r="60" spans="1:9" ht="12.75">
      <c r="A60" s="108"/>
      <c r="B60" s="101"/>
      <c r="C60" s="102"/>
      <c r="D60" s="103"/>
      <c r="E60" s="104"/>
      <c r="F60" s="103"/>
      <c r="G60" s="104"/>
      <c r="H60" s="103"/>
      <c r="I60" s="105"/>
    </row>
    <row r="61" spans="1:9" ht="12.75">
      <c r="A61" s="108"/>
      <c r="B61" s="101"/>
      <c r="C61" s="102"/>
      <c r="D61" s="103"/>
      <c r="E61" s="104"/>
      <c r="F61" s="103"/>
      <c r="G61" s="104"/>
      <c r="H61" s="103"/>
      <c r="I61" s="105"/>
    </row>
    <row r="62" spans="1:9" ht="12.75">
      <c r="A62" s="108"/>
      <c r="B62" s="101"/>
      <c r="C62" s="102"/>
      <c r="D62" s="103"/>
      <c r="E62" s="104"/>
      <c r="F62" s="103"/>
      <c r="G62" s="104"/>
      <c r="H62" s="103"/>
      <c r="I62" s="105"/>
    </row>
    <row r="63" spans="1:9" ht="12.75">
      <c r="A63" s="108"/>
      <c r="B63" s="101"/>
      <c r="C63" s="102"/>
      <c r="D63" s="103"/>
      <c r="E63" s="104"/>
      <c r="F63" s="103"/>
      <c r="G63" s="104"/>
      <c r="H63" s="103"/>
      <c r="I63" s="105"/>
    </row>
    <row r="64" spans="1:9" ht="12.75">
      <c r="A64" s="108"/>
      <c r="B64" s="101"/>
      <c r="C64" s="102"/>
      <c r="D64" s="103"/>
      <c r="E64" s="104"/>
      <c r="F64" s="103"/>
      <c r="G64" s="104"/>
      <c r="H64" s="103"/>
      <c r="I64" s="105"/>
    </row>
    <row r="65" spans="1:9" ht="12.75">
      <c r="A65" s="108"/>
      <c r="B65" s="101"/>
      <c r="C65" s="102"/>
      <c r="D65" s="103"/>
      <c r="E65" s="104"/>
      <c r="F65" s="103"/>
      <c r="G65" s="104"/>
      <c r="H65" s="103"/>
      <c r="I65" s="105"/>
    </row>
    <row r="66" spans="1:9" ht="12.75">
      <c r="A66" s="108"/>
      <c r="B66" s="101"/>
      <c r="C66" s="102"/>
      <c r="D66" s="103"/>
      <c r="E66" s="104"/>
      <c r="F66" s="103"/>
      <c r="G66" s="104"/>
      <c r="H66" s="103"/>
      <c r="I66" s="105"/>
    </row>
    <row r="67" spans="1:9" ht="12.75">
      <c r="A67" s="108"/>
      <c r="B67" s="101"/>
      <c r="C67" s="102"/>
      <c r="D67" s="103"/>
      <c r="E67" s="104"/>
      <c r="F67" s="103"/>
      <c r="G67" s="104"/>
      <c r="H67" s="103"/>
      <c r="I67" s="105"/>
    </row>
    <row r="68" spans="1:9" ht="12.75">
      <c r="A68" s="108"/>
      <c r="B68" s="101"/>
      <c r="C68" s="102"/>
      <c r="D68" s="103"/>
      <c r="E68" s="104"/>
      <c r="F68" s="103"/>
      <c r="G68" s="104"/>
      <c r="H68" s="103"/>
      <c r="I68" s="105"/>
    </row>
    <row r="69" spans="1:9" ht="12.75">
      <c r="A69" s="108"/>
      <c r="B69" s="101"/>
      <c r="C69" s="102"/>
      <c r="D69" s="103"/>
      <c r="E69" s="104"/>
      <c r="F69" s="103"/>
      <c r="G69" s="104"/>
      <c r="H69" s="103"/>
      <c r="I69" s="105"/>
    </row>
    <row r="70" spans="1:9" ht="12.75">
      <c r="A70" s="108"/>
      <c r="B70" s="101"/>
      <c r="C70" s="102"/>
      <c r="D70" s="103"/>
      <c r="E70" s="104"/>
      <c r="F70" s="103"/>
      <c r="G70" s="104"/>
      <c r="H70" s="103"/>
      <c r="I70" s="105"/>
    </row>
    <row r="71" spans="1:9" ht="12.75">
      <c r="A71" s="108"/>
      <c r="B71" s="101"/>
      <c r="C71" s="102"/>
      <c r="D71" s="103"/>
      <c r="E71" s="104"/>
      <c r="F71" s="103"/>
      <c r="G71" s="104"/>
      <c r="H71" s="103"/>
      <c r="I71" s="105"/>
    </row>
    <row r="72" spans="1:9" ht="12.75">
      <c r="A72" s="108"/>
      <c r="B72" s="101"/>
      <c r="C72" s="102"/>
      <c r="D72" s="103"/>
      <c r="E72" s="104"/>
      <c r="F72" s="103"/>
      <c r="G72" s="104"/>
      <c r="H72" s="103"/>
      <c r="I72" s="105"/>
    </row>
    <row r="73" spans="1:9" ht="12.75">
      <c r="A73" s="108"/>
      <c r="B73" s="101"/>
      <c r="C73" s="102"/>
      <c r="D73" s="103"/>
      <c r="E73" s="104"/>
      <c r="F73" s="103"/>
      <c r="G73" s="104"/>
      <c r="H73" s="103"/>
      <c r="I73" s="105"/>
    </row>
    <row r="74" spans="1:9" ht="12.75">
      <c r="A74" s="108"/>
      <c r="B74" s="101"/>
      <c r="C74" s="102"/>
      <c r="D74" s="103"/>
      <c r="E74" s="104"/>
      <c r="F74" s="103"/>
      <c r="G74" s="104"/>
      <c r="H74" s="103"/>
      <c r="I74" s="105"/>
    </row>
    <row r="75" spans="1:9" ht="12.75">
      <c r="A75" s="108"/>
      <c r="B75" s="101"/>
      <c r="C75" s="102"/>
      <c r="D75" s="103"/>
      <c r="E75" s="104"/>
      <c r="F75" s="103"/>
      <c r="G75" s="104"/>
      <c r="H75" s="103"/>
      <c r="I75" s="105"/>
    </row>
    <row r="76" spans="1:9" ht="12.75">
      <c r="A76" s="108"/>
      <c r="B76" s="101"/>
      <c r="C76" s="102"/>
      <c r="D76" s="103"/>
      <c r="E76" s="104"/>
      <c r="F76" s="103"/>
      <c r="G76" s="104"/>
      <c r="H76" s="103"/>
      <c r="I76" s="105"/>
    </row>
    <row r="77" spans="1:9" ht="12.75">
      <c r="A77" s="108"/>
      <c r="B77" s="101"/>
      <c r="C77" s="102"/>
      <c r="D77" s="103"/>
      <c r="E77" s="104"/>
      <c r="F77" s="103"/>
      <c r="G77" s="104"/>
      <c r="H77" s="103"/>
      <c r="I77" s="105"/>
    </row>
    <row r="78" spans="1:9" ht="12.75">
      <c r="A78" s="108"/>
      <c r="B78" s="101"/>
      <c r="C78" s="102"/>
      <c r="D78" s="103"/>
      <c r="E78" s="104"/>
      <c r="F78" s="103"/>
      <c r="G78" s="104"/>
      <c r="H78" s="103"/>
      <c r="I78" s="105"/>
    </row>
    <row r="79" spans="1:9" ht="12.75">
      <c r="A79" s="108"/>
      <c r="B79" s="101"/>
      <c r="C79" s="102"/>
      <c r="D79" s="103"/>
      <c r="E79" s="104"/>
      <c r="F79" s="103"/>
      <c r="G79" s="104"/>
      <c r="H79" s="103"/>
      <c r="I79" s="105"/>
    </row>
    <row r="80" spans="1:9" ht="12.75">
      <c r="A80" s="108"/>
      <c r="B80" s="101"/>
      <c r="C80" s="102"/>
      <c r="D80" s="103"/>
      <c r="E80" s="104"/>
      <c r="F80" s="103"/>
      <c r="G80" s="104"/>
      <c r="H80" s="103"/>
      <c r="I80" s="105"/>
    </row>
    <row r="81" spans="1:9" ht="12.75">
      <c r="A81" s="108"/>
      <c r="B81" s="101"/>
      <c r="C81" s="102"/>
      <c r="D81" s="103"/>
      <c r="E81" s="104"/>
      <c r="F81" s="103"/>
      <c r="G81" s="104"/>
      <c r="H81" s="103"/>
      <c r="I81" s="105"/>
    </row>
    <row r="82" spans="1:9" ht="12.75">
      <c r="A82" s="108"/>
      <c r="B82" s="101"/>
      <c r="C82" s="102"/>
      <c r="D82" s="103"/>
      <c r="E82" s="104"/>
      <c r="F82" s="103"/>
      <c r="G82" s="104"/>
      <c r="H82" s="103"/>
      <c r="I82" s="105"/>
    </row>
    <row r="83" spans="1:9" ht="12.75">
      <c r="A83" s="108"/>
      <c r="B83" s="101"/>
      <c r="C83" s="102"/>
      <c r="D83" s="103"/>
      <c r="E83" s="104"/>
      <c r="F83" s="103"/>
      <c r="G83" s="104"/>
      <c r="H83" s="103"/>
      <c r="I83" s="105"/>
    </row>
    <row r="84" spans="1:9" ht="12.75">
      <c r="A84" s="108"/>
      <c r="B84" s="101"/>
      <c r="C84" s="102"/>
      <c r="D84" s="103"/>
      <c r="E84" s="104"/>
      <c r="F84" s="103"/>
      <c r="G84" s="104"/>
      <c r="H84" s="103"/>
      <c r="I84" s="105"/>
    </row>
    <row r="85" spans="1:9" ht="12.75">
      <c r="A85" s="108"/>
      <c r="B85" s="101"/>
      <c r="C85" s="102"/>
      <c r="D85" s="103"/>
      <c r="E85" s="104"/>
      <c r="F85" s="103"/>
      <c r="G85" s="104"/>
      <c r="H85" s="103"/>
      <c r="I85" s="105"/>
    </row>
    <row r="86" spans="1:9" ht="12.75">
      <c r="A86" s="108"/>
      <c r="B86" s="101"/>
      <c r="C86" s="102"/>
      <c r="D86" s="103"/>
      <c r="E86" s="104"/>
      <c r="F86" s="103"/>
      <c r="G86" s="104"/>
      <c r="H86" s="103"/>
      <c r="I86" s="105"/>
    </row>
    <row r="87" spans="1:9" ht="12.75">
      <c r="A87" s="108"/>
      <c r="B87" s="101"/>
      <c r="C87" s="102"/>
      <c r="D87" s="103"/>
      <c r="E87" s="104"/>
      <c r="F87" s="103"/>
      <c r="G87" s="104"/>
      <c r="H87" s="103"/>
      <c r="I87" s="105"/>
    </row>
    <row r="88" spans="1:9" ht="12.75">
      <c r="A88" s="108"/>
      <c r="B88" s="101"/>
      <c r="C88" s="102"/>
      <c r="D88" s="103"/>
      <c r="E88" s="104"/>
      <c r="F88" s="103"/>
      <c r="G88" s="104"/>
      <c r="H88" s="103"/>
      <c r="I88" s="105"/>
    </row>
    <row r="89" spans="1:9" ht="12.75">
      <c r="A89" s="108"/>
      <c r="B89" s="101"/>
      <c r="C89" s="102"/>
      <c r="D89" s="103"/>
      <c r="E89" s="104"/>
      <c r="F89" s="103"/>
      <c r="G89" s="104"/>
      <c r="H89" s="103"/>
      <c r="I89" s="105"/>
    </row>
    <row r="90" spans="1:9" ht="12.75">
      <c r="A90" s="108"/>
      <c r="B90" s="101"/>
      <c r="C90" s="102"/>
      <c r="D90" s="103"/>
      <c r="E90" s="104"/>
      <c r="F90" s="103"/>
      <c r="G90" s="104"/>
      <c r="H90" s="103"/>
      <c r="I90" s="105"/>
    </row>
    <row r="91" spans="1:9" ht="12.75">
      <c r="A91" s="108"/>
      <c r="B91" s="101"/>
      <c r="C91" s="102"/>
      <c r="D91" s="103"/>
      <c r="E91" s="104"/>
      <c r="F91" s="103"/>
      <c r="G91" s="104"/>
      <c r="H91" s="103"/>
      <c r="I91" s="105"/>
    </row>
    <row r="92" spans="1:9" ht="12.75">
      <c r="A92" s="108"/>
      <c r="B92" s="101"/>
      <c r="C92" s="102"/>
      <c r="D92" s="103"/>
      <c r="E92" s="104"/>
      <c r="F92" s="103"/>
      <c r="G92" s="104"/>
      <c r="H92" s="103"/>
      <c r="I92" s="105"/>
    </row>
    <row r="93" spans="1:9" ht="12.75">
      <c r="A93" s="108"/>
      <c r="B93" s="101"/>
      <c r="C93" s="102"/>
      <c r="D93" s="103"/>
      <c r="E93" s="104"/>
      <c r="F93" s="103"/>
      <c r="G93" s="104"/>
      <c r="H93" s="103"/>
      <c r="I93" s="105"/>
    </row>
    <row r="94" spans="1:9" ht="12.75">
      <c r="A94" s="108"/>
      <c r="B94" s="101"/>
      <c r="C94" s="102"/>
      <c r="D94" s="103"/>
      <c r="E94" s="104"/>
      <c r="F94" s="103"/>
      <c r="G94" s="104"/>
      <c r="H94" s="103"/>
      <c r="I94" s="105"/>
    </row>
    <row r="95" spans="1:9" ht="12.75">
      <c r="A95" s="108"/>
      <c r="B95" s="101"/>
      <c r="C95" s="102"/>
      <c r="D95" s="103"/>
      <c r="E95" s="104"/>
      <c r="F95" s="103"/>
      <c r="G95" s="104"/>
      <c r="H95" s="103"/>
      <c r="I95" s="105"/>
    </row>
    <row r="96" spans="1:9" ht="12.75">
      <c r="A96" s="108"/>
      <c r="B96" s="101"/>
      <c r="C96" s="102"/>
      <c r="D96" s="103"/>
      <c r="E96" s="104"/>
      <c r="F96" s="103"/>
      <c r="G96" s="104"/>
      <c r="H96" s="103"/>
      <c r="I96" s="105"/>
    </row>
    <row r="97" spans="1:9" ht="12.75">
      <c r="A97" s="108"/>
      <c r="B97" s="101"/>
      <c r="C97" s="102"/>
      <c r="D97" s="103"/>
      <c r="E97" s="104"/>
      <c r="F97" s="103"/>
      <c r="G97" s="104"/>
      <c r="H97" s="103"/>
      <c r="I97" s="105"/>
    </row>
    <row r="98" spans="1:9" ht="12.75">
      <c r="A98" s="108"/>
      <c r="B98" s="101"/>
      <c r="C98" s="102"/>
      <c r="D98" s="103"/>
      <c r="E98" s="104"/>
      <c r="F98" s="103"/>
      <c r="G98" s="104"/>
      <c r="H98" s="103"/>
      <c r="I98" s="105"/>
    </row>
    <row r="99" spans="1:9" ht="12.75">
      <c r="A99" s="108"/>
      <c r="B99" s="101"/>
      <c r="C99" s="102"/>
      <c r="D99" s="103"/>
      <c r="E99" s="104"/>
      <c r="F99" s="103"/>
      <c r="G99" s="104"/>
      <c r="H99" s="103"/>
      <c r="I99" s="105"/>
    </row>
    <row r="100" spans="1:9" ht="13.5" thickBot="1">
      <c r="A100" s="124"/>
      <c r="B100" s="125"/>
      <c r="C100" s="126"/>
      <c r="D100" s="127"/>
      <c r="E100" s="128"/>
      <c r="F100" s="127"/>
      <c r="G100" s="128"/>
      <c r="H100" s="127"/>
      <c r="I100" s="129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Pavelka</dc:creator>
  <cp:keywords/>
  <dc:description/>
  <cp:lastModifiedBy>Jiri Pavelka</cp:lastModifiedBy>
  <cp:lastPrinted>2016-11-12T12:17:29Z</cp:lastPrinted>
  <dcterms:created xsi:type="dcterms:W3CDTF">2007-10-08T14:01:03Z</dcterms:created>
  <dcterms:modified xsi:type="dcterms:W3CDTF">2016-11-14T19:22:54Z</dcterms:modified>
  <cp:category/>
  <cp:version/>
  <cp:contentType/>
  <cp:contentStatus/>
</cp:coreProperties>
</file>