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1160" activeTab="2"/>
  </bookViews>
  <sheets>
    <sheet name="U15-KLuci" sheetId="1" r:id="rId1"/>
    <sheet name="U15-Dívky" sheetId="2" r:id="rId2"/>
    <sheet name="Form_K" sheetId="3" r:id="rId3"/>
    <sheet name="Form_D" sheetId="4" r:id="rId4"/>
  </sheets>
  <definedNames/>
  <calcPr fullCalcOnLoad="1"/>
</workbook>
</file>

<file path=xl/sharedStrings.xml><?xml version="1.0" encoding="utf-8"?>
<sst xmlns="http://schemas.openxmlformats.org/spreadsheetml/2006/main" count="742" uniqueCount="279">
  <si>
    <t>I</t>
  </si>
  <si>
    <t>1</t>
  </si>
  <si>
    <t>4</t>
  </si>
  <si>
    <t>2</t>
  </si>
  <si>
    <t>3</t>
  </si>
  <si>
    <t>Pořadí zápasů</t>
  </si>
  <si>
    <t>II</t>
  </si>
  <si>
    <t>III</t>
  </si>
  <si>
    <t>1-4</t>
  </si>
  <si>
    <t>2-3</t>
  </si>
  <si>
    <t>1-2</t>
  </si>
  <si>
    <t>3-4</t>
  </si>
  <si>
    <t>A1</t>
  </si>
  <si>
    <t>D2</t>
  </si>
  <si>
    <t>C1</t>
  </si>
  <si>
    <t>B2</t>
  </si>
  <si>
    <t>A2</t>
  </si>
  <si>
    <t>D1</t>
  </si>
  <si>
    <t>C2</t>
  </si>
  <si>
    <t>B1</t>
  </si>
  <si>
    <t>GP C Open U 15 - Přerov 2016</t>
  </si>
  <si>
    <t>DVOUHRA CHLAPCI</t>
  </si>
  <si>
    <r>
      <t xml:space="preserve">Skupina </t>
    </r>
    <r>
      <rPr>
        <sz val="11"/>
        <rFont val="Arial"/>
        <family val="0"/>
      </rPr>
      <t>A</t>
    </r>
  </si>
  <si>
    <t>GP C OPEN Přerov U 15</t>
  </si>
  <si>
    <r>
      <rPr>
        <sz val="11"/>
        <rFont val="Arial"/>
        <family val="0"/>
      </rPr>
      <t>B</t>
    </r>
    <r>
      <rPr>
        <sz val="11"/>
        <rFont val="Arial"/>
        <family val="0"/>
      </rPr>
      <t>ody</t>
    </r>
  </si>
  <si>
    <r>
      <rPr>
        <sz val="11"/>
        <rFont val="Arial"/>
        <family val="0"/>
      </rPr>
      <t>S</t>
    </r>
    <r>
      <rPr>
        <sz val="11"/>
        <rFont val="Arial"/>
        <family val="0"/>
      </rPr>
      <t>kóre sety</t>
    </r>
  </si>
  <si>
    <r>
      <rPr>
        <sz val="11"/>
        <rFont val="Arial"/>
        <family val="0"/>
      </rPr>
      <t>P</t>
    </r>
    <r>
      <rPr>
        <sz val="11"/>
        <rFont val="Arial"/>
        <family val="0"/>
      </rPr>
      <t>ořadí</t>
    </r>
  </si>
  <si>
    <t>1-3</t>
  </si>
  <si>
    <t>2-4</t>
  </si>
  <si>
    <t>Skupina B</t>
  </si>
  <si>
    <t>Skupina C</t>
  </si>
  <si>
    <t>Skupina D</t>
  </si>
  <si>
    <t>Skupina E</t>
  </si>
  <si>
    <t>Skupina F</t>
  </si>
  <si>
    <t>Skupina G</t>
  </si>
  <si>
    <t>Skupina H</t>
  </si>
  <si>
    <t>E1</t>
  </si>
  <si>
    <t>F2</t>
  </si>
  <si>
    <t>G1</t>
  </si>
  <si>
    <t>H1</t>
  </si>
  <si>
    <t>E2</t>
  </si>
  <si>
    <t>F1</t>
  </si>
  <si>
    <t>DVOUHRA DÍVKY</t>
  </si>
  <si>
    <t>6</t>
  </si>
  <si>
    <t>Studená Marie</t>
  </si>
  <si>
    <t>Petrušková Klára</t>
  </si>
  <si>
    <t>Metzová Lucie</t>
  </si>
  <si>
    <t>Grusmanová Anna</t>
  </si>
  <si>
    <t>Dubská Lucie</t>
  </si>
  <si>
    <t>Slíva David</t>
  </si>
  <si>
    <t>Blažek Jan</t>
  </si>
  <si>
    <t>Kozelský Matěj</t>
  </si>
  <si>
    <t>Kalina Ondřej</t>
  </si>
  <si>
    <t>Smutný David</t>
  </si>
  <si>
    <t>Matula Tomáš</t>
  </si>
  <si>
    <t>Patera Tomáš</t>
  </si>
  <si>
    <t>Kocián Šimon</t>
  </si>
  <si>
    <t>Maňásek Pavel</t>
  </si>
  <si>
    <t>Kopřiva Dominik</t>
  </si>
  <si>
    <t>Rzeplinski Matěj</t>
  </si>
  <si>
    <t>Nyč Adam</t>
  </si>
  <si>
    <t>Drkoš Tomáš</t>
  </si>
  <si>
    <t>Szkuta Tomáš</t>
  </si>
  <si>
    <t>Oberajtr Adam</t>
  </si>
  <si>
    <t>Buček Jan</t>
  </si>
  <si>
    <t>Štěpánek Ondřej</t>
  </si>
  <si>
    <t>Dostál Tomáš</t>
  </si>
  <si>
    <t>Breznen Maciej</t>
  </si>
  <si>
    <t>Matoušek Mikuláš</t>
  </si>
  <si>
    <t>Häring Filip</t>
  </si>
  <si>
    <t>Navrátil Petr</t>
  </si>
  <si>
    <t>Veselý Petr</t>
  </si>
  <si>
    <t>Pospíšek Adam</t>
  </si>
  <si>
    <t>Černotík David</t>
  </si>
  <si>
    <t>Marinov Martin</t>
  </si>
  <si>
    <t>Soják Ondřej</t>
  </si>
  <si>
    <t>Mira Patrik</t>
  </si>
  <si>
    <t>Ovčačik Jan</t>
  </si>
  <si>
    <t>Láznička Jan</t>
  </si>
  <si>
    <t>Giňová Nikola</t>
  </si>
  <si>
    <t>Brandlová Kateřina</t>
  </si>
  <si>
    <t>Dejlová Veronika</t>
  </si>
  <si>
    <t>Helešicová Barbora</t>
  </si>
  <si>
    <t>Žurková Valerie</t>
  </si>
  <si>
    <t>Ivičičová Monika</t>
  </si>
  <si>
    <t>Bendová Leona</t>
  </si>
  <si>
    <t>Durmiši Terza</t>
  </si>
  <si>
    <t>Muchová Justýna</t>
  </si>
  <si>
    <t>Nejedlíková Barbora</t>
  </si>
  <si>
    <t>Maixnerová Petra</t>
  </si>
  <si>
    <t>Granátová Denisa</t>
  </si>
  <si>
    <t>Herudková Hana</t>
  </si>
  <si>
    <t>21:5, 21:11</t>
  </si>
  <si>
    <t>18:21, 16:21</t>
  </si>
  <si>
    <t>21:18, 21:16</t>
  </si>
  <si>
    <t>5:21, 11:21</t>
  </si>
  <si>
    <t>16:21, 11:21</t>
  </si>
  <si>
    <t>21:16, 21:11</t>
  </si>
  <si>
    <t>21:14, 21:15</t>
  </si>
  <si>
    <t>14:21, 15:21</t>
  </si>
  <si>
    <t>21:8, 21:4</t>
  </si>
  <si>
    <t>10:21, 10:21</t>
  </si>
  <si>
    <t>21:10, 21:10</t>
  </si>
  <si>
    <t>8:21, 4:21</t>
  </si>
  <si>
    <t>7:21, 3:21</t>
  </si>
  <si>
    <t>21:7, 21:3</t>
  </si>
  <si>
    <t>21:13, 21:7</t>
  </si>
  <si>
    <t>13:21, 7:21</t>
  </si>
  <si>
    <t>21:14, 21:12</t>
  </si>
  <si>
    <t>14:21, 12:21</t>
  </si>
  <si>
    <t>16:21, 7:21</t>
  </si>
  <si>
    <t>21:16, 21:7</t>
  </si>
  <si>
    <t>21:10, 21:15</t>
  </si>
  <si>
    <t>10:21, 15:21</t>
  </si>
  <si>
    <t>2:21, 1:21</t>
  </si>
  <si>
    <t>21:2, 21:1</t>
  </si>
  <si>
    <t>21:15, 21:12</t>
  </si>
  <si>
    <t>15:21, 12:21</t>
  </si>
  <si>
    <t>21:9, 21:9</t>
  </si>
  <si>
    <t>9:21, 9:21</t>
  </si>
  <si>
    <t>3:21, 4:21</t>
  </si>
  <si>
    <t>21:3, 21:4</t>
  </si>
  <si>
    <t>11:21, 11:21</t>
  </si>
  <si>
    <t>21:11, 21:11</t>
  </si>
  <si>
    <t>21:18, 21:10</t>
  </si>
  <si>
    <t>18:21, 10:21</t>
  </si>
  <si>
    <t>6:21, 6:21</t>
  </si>
  <si>
    <t>21:6, 21:6</t>
  </si>
  <si>
    <t>21:3, 21:1</t>
  </si>
  <si>
    <t>3:21, 1:21</t>
  </si>
  <si>
    <t>10:21, 11:21</t>
  </si>
  <si>
    <t>21:10, 21:11</t>
  </si>
  <si>
    <t>21:6, 21:9</t>
  </si>
  <si>
    <t>6:21, 9:21</t>
  </si>
  <si>
    <t>10:21, 8:21</t>
  </si>
  <si>
    <t>21:10, 21:8</t>
  </si>
  <si>
    <t>5:21, 4:21</t>
  </si>
  <si>
    <t>21:5, 21:4</t>
  </si>
  <si>
    <t>21:11, 21:9</t>
  </si>
  <si>
    <t>11:21, 9:21</t>
  </si>
  <si>
    <t>21:2, 21:3</t>
  </si>
  <si>
    <t>2:21, 3:21</t>
  </si>
  <si>
    <t>15:21, 16:21</t>
  </si>
  <si>
    <t>21:15, 21:16</t>
  </si>
  <si>
    <t>4:21, 5:21</t>
  </si>
  <si>
    <t>21:4, 21:5</t>
  </si>
  <si>
    <t>21:16, 21:17</t>
  </si>
  <si>
    <t>16:21, 17:21</t>
  </si>
  <si>
    <t>15:21, 4:21</t>
  </si>
  <si>
    <t>21:15, 21:4</t>
  </si>
  <si>
    <t>21:13, 21:5</t>
  </si>
  <si>
    <t>13:21, 5:21</t>
  </si>
  <si>
    <t>21:18, 13:21, 21:14</t>
  </si>
  <si>
    <t>18:21, 21:13, 14:21</t>
  </si>
  <si>
    <t>21:14, 21:8</t>
  </si>
  <si>
    <t>14:21, 8:21</t>
  </si>
  <si>
    <t>21:8, 21:10</t>
  </si>
  <si>
    <t>8:21, 10:21</t>
  </si>
  <si>
    <t>21:9, 21:13</t>
  </si>
  <si>
    <t>9:21, 13:21</t>
  </si>
  <si>
    <t>14:21, 21:11, 21:15</t>
  </si>
  <si>
    <t>21:14, 11:21, 15:21</t>
  </si>
  <si>
    <t>21:8, 21:8</t>
  </si>
  <si>
    <t>8:21, 8:21</t>
  </si>
  <si>
    <t>21:11, 21:6</t>
  </si>
  <si>
    <t>11:21, 6:21</t>
  </si>
  <si>
    <t>21:5, 21:6</t>
  </si>
  <si>
    <t>5:21, 6:21</t>
  </si>
  <si>
    <t>0</t>
  </si>
  <si>
    <t>21:5, 21:10</t>
  </si>
  <si>
    <t>5:21, 10:21</t>
  </si>
  <si>
    <t>5:21, 7:21</t>
  </si>
  <si>
    <t>21:5, 21:7</t>
  </si>
  <si>
    <t>21:7, 21:9</t>
  </si>
  <si>
    <t>7:21, 9:21</t>
  </si>
  <si>
    <t>20:22, 21:17, 21:10</t>
  </si>
  <si>
    <t>22:20, 17:21, 10:21</t>
  </si>
  <si>
    <t>21:11, 21:14</t>
  </si>
  <si>
    <t>11:21, 14:21</t>
  </si>
  <si>
    <t>5:21, 13:21</t>
  </si>
  <si>
    <t>21:5, 21:13</t>
  </si>
  <si>
    <t>Rzeplinski</t>
  </si>
  <si>
    <t>9:21, 12:21</t>
  </si>
  <si>
    <t>21:9, 21:12</t>
  </si>
  <si>
    <t>21:9, 21:6</t>
  </si>
  <si>
    <t>9:21, 6:21</t>
  </si>
  <si>
    <t>21:17, 21:19</t>
  </si>
  <si>
    <t>17:21, 19:21</t>
  </si>
  <si>
    <t>21:14, 22:20</t>
  </si>
  <si>
    <t>14:21, 20:22</t>
  </si>
  <si>
    <t>Kocián</t>
  </si>
  <si>
    <t>21:19, 21:19</t>
  </si>
  <si>
    <t>19:21, 19:21</t>
  </si>
  <si>
    <t>Patera</t>
  </si>
  <si>
    <t>21:2, 21:5</t>
  </si>
  <si>
    <t>2:21, 5:21</t>
  </si>
  <si>
    <t>21:6, 21:7</t>
  </si>
  <si>
    <t>6:21, 7:21</t>
  </si>
  <si>
    <t>21:9, 21:4</t>
  </si>
  <si>
    <t>9:21, 4:21</t>
  </si>
  <si>
    <t>8:21, 6:21</t>
  </si>
  <si>
    <t>21:8, 21:6</t>
  </si>
  <si>
    <t>21:12, 21:9</t>
  </si>
  <si>
    <t>12:21, 9:21</t>
  </si>
  <si>
    <t>(6, 15)</t>
  </si>
  <si>
    <t>(16, 18)</t>
  </si>
  <si>
    <t>(17, 16)</t>
  </si>
  <si>
    <t>(14, 22:20)</t>
  </si>
  <si>
    <t>(11, 9)</t>
  </si>
  <si>
    <t>(14, 12)</t>
  </si>
  <si>
    <t>(7, 9)</t>
  </si>
  <si>
    <t>(12, 7)</t>
  </si>
  <si>
    <t>(5, 8)</t>
  </si>
  <si>
    <t>(14, 17)</t>
  </si>
  <si>
    <t>(16, 14)</t>
  </si>
  <si>
    <t>o 3. místo:</t>
  </si>
  <si>
    <t>(-14, 11, 9)</t>
  </si>
  <si>
    <t>(15, 8)</t>
  </si>
  <si>
    <t>(21:23, 16, 16)</t>
  </si>
  <si>
    <t>(17, -15, 12)</t>
  </si>
  <si>
    <t>(13, 9)</t>
  </si>
  <si>
    <t>(13, 5)</t>
  </si>
  <si>
    <t>(15, 15)</t>
  </si>
  <si>
    <t>(23:21, 11)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</si>
  <si>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</si>
  <si>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</si>
  <si>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</si>
  <si>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</si>
  <si>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</si>
  <si>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</si>
  <si>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Ing. Jiří Pavelka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</si>
  <si>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</si>
  <si>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</si>
  <si>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</si>
  <si>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</si>
  <si>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</si>
  <si>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</si>
  <si>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</si>
  <si>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</si>
  <si>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</si>
  <si>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</si>
  <si>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Badminton Akademie Olomouc, z.s.</t>
  </si>
  <si>
    <t>Sokol Židlochovice</t>
  </si>
  <si>
    <t>5-8</t>
  </si>
  <si>
    <t>Badminton Sharks Brno, z.s.</t>
  </si>
  <si>
    <t>9-12</t>
  </si>
  <si>
    <t>TJ Sokol Klimkovice</t>
  </si>
  <si>
    <t>13-18</t>
  </si>
  <si>
    <t>SK Badminton Přerov, z.s.</t>
  </si>
  <si>
    <t>BK Kopřivnice, z.s.</t>
  </si>
  <si>
    <t xml:space="preserve">                       FORMULÁŘ VÝSLEDKŮ - Ženy</t>
  </si>
  <si>
    <t>TJ Sokol Růžďka</t>
  </si>
  <si>
    <t>BADMINTON FSpS MU, z.s.</t>
  </si>
  <si>
    <t>9</t>
  </si>
  <si>
    <t>SK Badminton Boreček Opava</t>
  </si>
  <si>
    <t>GPC U 15 otevřený</t>
  </si>
  <si>
    <t>Badminton Rychnov nad Kněžnou, z.s.</t>
  </si>
  <si>
    <t>TJ Slavoj Český Těšín</t>
  </si>
  <si>
    <t>Kocian Šimon</t>
  </si>
  <si>
    <t>Sokol Radotín Meteor Praha</t>
  </si>
  <si>
    <t>Míra Patrik</t>
  </si>
  <si>
    <t>Kabal team Karviná</t>
  </si>
  <si>
    <t>TJ Rožnov pod Radhoštěm</t>
  </si>
  <si>
    <t>9-16</t>
  </si>
  <si>
    <t>BK Omega Olomouc</t>
  </si>
  <si>
    <t>17-24</t>
  </si>
  <si>
    <t>25-32</t>
  </si>
  <si>
    <t>150</t>
  </si>
  <si>
    <t>138</t>
  </si>
  <si>
    <t>126</t>
  </si>
  <si>
    <t>78</t>
  </si>
  <si>
    <t>42</t>
  </si>
  <si>
    <t>18</t>
  </si>
  <si>
    <t>Dubská Luice</t>
  </si>
  <si>
    <t>Durmiši Tereza</t>
  </si>
  <si>
    <t>SK p.e.m.a. Opava</t>
  </si>
  <si>
    <t>102</t>
  </si>
  <si>
    <t>54</t>
  </si>
  <si>
    <t>26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</si>
</sst>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/m/yy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5" applyNumberFormat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23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9" fontId="2" fillId="33" borderId="27" xfId="0" applyNumberFormat="1" applyFont="1" applyFill="1" applyBorder="1" applyAlignment="1">
      <alignment wrapText="1"/>
    </xf>
    <xf numFmtId="49" fontId="2" fillId="33" borderId="28" xfId="0" applyNumberFormat="1" applyFont="1" applyFill="1" applyBorder="1" applyAlignment="1">
      <alignment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wrapText="1"/>
    </xf>
    <xf numFmtId="49" fontId="2" fillId="32" borderId="3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wrapText="1"/>
    </xf>
    <xf numFmtId="49" fontId="2" fillId="32" borderId="30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/>
    </xf>
    <xf numFmtId="0" fontId="12" fillId="0" borderId="0" xfId="57" applyFont="1" applyAlignment="1">
      <alignment/>
      <protection/>
    </xf>
    <xf numFmtId="0" fontId="12" fillId="0" borderId="0" xfId="57" applyAlignment="1">
      <alignment/>
      <protection/>
    </xf>
    <xf numFmtId="0" fontId="13" fillId="0" borderId="0" xfId="57" applyFont="1" applyAlignment="1">
      <alignment/>
      <protection/>
    </xf>
    <xf numFmtId="0" fontId="12" fillId="0" borderId="0" xfId="57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2" fillId="0" borderId="0" xfId="57">
      <alignment/>
      <protection/>
    </xf>
    <xf numFmtId="0" fontId="12" fillId="0" borderId="0" xfId="57" applyBorder="1" applyAlignment="1">
      <alignment horizontal="center"/>
      <protection/>
    </xf>
    <xf numFmtId="0" fontId="19" fillId="0" borderId="31" xfId="57" applyFont="1" applyBorder="1" applyAlignment="1">
      <alignment horizontal="center"/>
      <protection/>
    </xf>
    <xf numFmtId="0" fontId="19" fillId="0" borderId="32" xfId="57" applyFont="1" applyBorder="1" applyAlignment="1">
      <alignment horizontal="center"/>
      <protection/>
    </xf>
    <xf numFmtId="0" fontId="19" fillId="0" borderId="33" xfId="57" applyFont="1" applyBorder="1" applyAlignment="1">
      <alignment horizontal="center"/>
      <protection/>
    </xf>
    <xf numFmtId="0" fontId="19" fillId="0" borderId="34" xfId="57" applyFont="1" applyBorder="1" applyAlignment="1">
      <alignment horizontal="center"/>
      <protection/>
    </xf>
    <xf numFmtId="0" fontId="19" fillId="0" borderId="35" xfId="57" applyFont="1" applyBorder="1" applyAlignment="1">
      <alignment horizontal="center"/>
      <protection/>
    </xf>
    <xf numFmtId="0" fontId="19" fillId="0" borderId="36" xfId="57" applyFont="1" applyBorder="1" applyAlignment="1">
      <alignment horizontal="center"/>
      <protection/>
    </xf>
    <xf numFmtId="0" fontId="19" fillId="0" borderId="37" xfId="57" applyFont="1" applyBorder="1" applyAlignment="1">
      <alignment horizontal="center"/>
      <protection/>
    </xf>
    <xf numFmtId="0" fontId="19" fillId="0" borderId="38" xfId="57" applyFont="1" applyBorder="1" applyAlignment="1">
      <alignment horizontal="center"/>
      <protection/>
    </xf>
    <xf numFmtId="49" fontId="12" fillId="0" borderId="39" xfId="57" applyNumberFormat="1" applyFont="1" applyBorder="1" applyAlignment="1">
      <alignment horizontal="center"/>
      <protection/>
    </xf>
    <xf numFmtId="49" fontId="12" fillId="0" borderId="10" xfId="57" applyNumberFormat="1" applyFont="1" applyBorder="1" applyAlignment="1">
      <alignment horizontal="center"/>
      <protection/>
    </xf>
    <xf numFmtId="49" fontId="12" fillId="0" borderId="15" xfId="57" applyNumberFormat="1" applyFont="1" applyBorder="1" applyAlignment="1">
      <alignment horizontal="center"/>
      <protection/>
    </xf>
    <xf numFmtId="0" fontId="12" fillId="0" borderId="16" xfId="57" applyBorder="1">
      <alignment/>
      <protection/>
    </xf>
    <xf numFmtId="0" fontId="12" fillId="0" borderId="10" xfId="57" applyFont="1" applyBorder="1">
      <alignment/>
      <protection/>
    </xf>
    <xf numFmtId="168" fontId="12" fillId="0" borderId="10" xfId="57" applyNumberFormat="1" applyFont="1" applyBorder="1">
      <alignment/>
      <protection/>
    </xf>
    <xf numFmtId="0" fontId="12" fillId="0" borderId="16" xfId="57" applyFont="1" applyBorder="1">
      <alignment/>
      <protection/>
    </xf>
    <xf numFmtId="0" fontId="12" fillId="0" borderId="18" xfId="57" applyFont="1" applyBorder="1">
      <alignment/>
      <protection/>
    </xf>
    <xf numFmtId="0" fontId="12" fillId="0" borderId="40" xfId="57" applyFont="1" applyBorder="1">
      <alignment/>
      <protection/>
    </xf>
    <xf numFmtId="0" fontId="12" fillId="0" borderId="37" xfId="57" applyFont="1" applyBorder="1">
      <alignment/>
      <protection/>
    </xf>
    <xf numFmtId="168" fontId="12" fillId="0" borderId="37" xfId="57" applyNumberFormat="1" applyFont="1" applyBorder="1">
      <alignment/>
      <protection/>
    </xf>
    <xf numFmtId="49" fontId="12" fillId="0" borderId="41" xfId="57" applyNumberFormat="1" applyFont="1" applyBorder="1" applyAlignment="1">
      <alignment horizontal="center"/>
      <protection/>
    </xf>
    <xf numFmtId="49" fontId="12" fillId="0" borderId="37" xfId="57" applyNumberFormat="1" applyFont="1" applyBorder="1" applyAlignment="1">
      <alignment horizontal="center"/>
      <protection/>
    </xf>
    <xf numFmtId="49" fontId="12" fillId="0" borderId="38" xfId="57" applyNumberFormat="1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168" fontId="12" fillId="0" borderId="0" xfId="57" applyNumberFormat="1" applyFont="1" applyBorder="1">
      <alignment/>
      <protection/>
    </xf>
    <xf numFmtId="49" fontId="12" fillId="0" borderId="0" xfId="57" applyNumberFormat="1" applyFont="1" applyBorder="1" applyAlignment="1">
      <alignment horizontal="center"/>
      <protection/>
    </xf>
    <xf numFmtId="0" fontId="12" fillId="0" borderId="42" xfId="57" applyFont="1" applyBorder="1">
      <alignment/>
      <protection/>
    </xf>
    <xf numFmtId="0" fontId="12" fillId="0" borderId="43" xfId="57" applyFont="1" applyBorder="1">
      <alignment/>
      <protection/>
    </xf>
    <xf numFmtId="168" fontId="12" fillId="0" borderId="43" xfId="57" applyNumberFormat="1" applyFont="1" applyBorder="1">
      <alignment/>
      <protection/>
    </xf>
    <xf numFmtId="49" fontId="12" fillId="0" borderId="44" xfId="57" applyNumberFormat="1" applyFont="1" applyBorder="1" applyAlignment="1">
      <alignment horizontal="center"/>
      <protection/>
    </xf>
    <xf numFmtId="49" fontId="12" fillId="0" borderId="43" xfId="57" applyNumberFormat="1" applyFont="1" applyBorder="1" applyAlignment="1">
      <alignment horizontal="center"/>
      <protection/>
    </xf>
    <xf numFmtId="49" fontId="12" fillId="0" borderId="45" xfId="57" applyNumberFormat="1" applyFont="1" applyBorder="1" applyAlignment="1">
      <alignment horizontal="center"/>
      <protection/>
    </xf>
    <xf numFmtId="0" fontId="12" fillId="0" borderId="33" xfId="57" applyFont="1" applyBorder="1">
      <alignment/>
      <protection/>
    </xf>
    <xf numFmtId="0" fontId="12" fillId="0" borderId="34" xfId="57" applyFont="1" applyBorder="1">
      <alignment/>
      <protection/>
    </xf>
    <xf numFmtId="168" fontId="12" fillId="0" borderId="34" xfId="57" applyNumberFormat="1" applyFont="1" applyBorder="1">
      <alignment/>
      <protection/>
    </xf>
    <xf numFmtId="49" fontId="12" fillId="0" borderId="46" xfId="57" applyNumberFormat="1" applyFont="1" applyBorder="1" applyAlignment="1">
      <alignment horizontal="center"/>
      <protection/>
    </xf>
    <xf numFmtId="49" fontId="12" fillId="0" borderId="34" xfId="57" applyNumberFormat="1" applyFont="1" applyBorder="1" applyAlignment="1">
      <alignment horizontal="center"/>
      <protection/>
    </xf>
    <xf numFmtId="49" fontId="12" fillId="0" borderId="47" xfId="57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9" xfId="0" applyNumberForma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168" fontId="0" fillId="0" borderId="10" xfId="57" applyNumberFormat="1" applyFont="1" applyBorder="1">
      <alignment/>
      <protection/>
    </xf>
    <xf numFmtId="49" fontId="0" fillId="0" borderId="39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/>
      <protection/>
    </xf>
    <xf numFmtId="0" fontId="57" fillId="0" borderId="12" xfId="0" applyFont="1" applyBorder="1" applyAlignment="1">
      <alignment/>
    </xf>
    <xf numFmtId="14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10" xfId="57" applyFont="1" applyBorder="1">
      <alignment/>
      <protection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0" fillId="0" borderId="18" xfId="57" applyFont="1" applyBorder="1">
      <alignment/>
      <protection/>
    </xf>
    <xf numFmtId="49" fontId="0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19" fillId="0" borderId="49" xfId="57" applyFont="1" applyBorder="1" applyAlignment="1">
      <alignment horizontal="center"/>
      <protection/>
    </xf>
    <xf numFmtId="0" fontId="19" fillId="0" borderId="50" xfId="57" applyFont="1" applyBorder="1" applyAlignment="1">
      <alignment horizontal="center"/>
      <protection/>
    </xf>
    <xf numFmtId="0" fontId="19" fillId="0" borderId="51" xfId="57" applyFont="1" applyBorder="1" applyAlignment="1">
      <alignment horizontal="center"/>
      <protection/>
    </xf>
    <xf numFmtId="0" fontId="14" fillId="0" borderId="0" xfId="57" applyFont="1" applyAlignment="1">
      <alignment horizontal="center" vertical="top"/>
      <protection/>
    </xf>
    <xf numFmtId="0" fontId="17" fillId="0" borderId="0" xfId="57" applyFont="1" applyBorder="1" applyAlignment="1">
      <alignment horizontal="left"/>
      <protection/>
    </xf>
    <xf numFmtId="0" fontId="16" fillId="0" borderId="0" xfId="57" applyFont="1" applyBorder="1" applyAlignment="1">
      <alignment horizontal="left"/>
      <protection/>
    </xf>
    <xf numFmtId="14" fontId="18" fillId="0" borderId="13" xfId="57" applyNumberFormat="1" applyFont="1" applyBorder="1" applyAlignment="1">
      <alignment horizontal="left"/>
      <protection/>
    </xf>
    <xf numFmtId="0" fontId="18" fillId="0" borderId="13" xfId="57" applyFont="1" applyBorder="1" applyAlignment="1">
      <alignment horizontal="left"/>
      <protection/>
    </xf>
    <xf numFmtId="0" fontId="18" fillId="0" borderId="52" xfId="57" applyFont="1" applyBorder="1" applyAlignment="1">
      <alignment horizontal="left"/>
      <protection/>
    </xf>
    <xf numFmtId="14" fontId="18" fillId="0" borderId="52" xfId="57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="110" zoomScaleNormal="110" workbookViewId="0" topLeftCell="B55">
      <selection activeCell="E85" sqref="E85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20</v>
      </c>
    </row>
    <row r="2" ht="22.5" customHeight="1">
      <c r="B2" s="17"/>
    </row>
    <row r="3" ht="22.5" customHeight="1">
      <c r="B3" s="16" t="s">
        <v>21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53" t="s">
        <v>22</v>
      </c>
      <c r="C5" s="54" t="str">
        <f>B6</f>
        <v>Blažek Jan</v>
      </c>
      <c r="D5" s="55" t="str">
        <f>B7</f>
        <v>Láznička Jan</v>
      </c>
      <c r="E5" s="55" t="str">
        <f>B8</f>
        <v>Breznen Maciej</v>
      </c>
      <c r="F5" s="55" t="str">
        <f>B9</f>
        <v>Marinov Martin</v>
      </c>
      <c r="G5" s="58" t="s">
        <v>24</v>
      </c>
      <c r="H5" s="59" t="s">
        <v>25</v>
      </c>
      <c r="I5" s="60" t="s">
        <v>26</v>
      </c>
      <c r="J5" s="2"/>
      <c r="K5" s="2"/>
    </row>
    <row r="6" spans="1:12" ht="27" customHeight="1">
      <c r="A6" s="10">
        <v>1</v>
      </c>
      <c r="B6" s="56" t="s">
        <v>50</v>
      </c>
      <c r="C6" s="35" t="s">
        <v>23</v>
      </c>
      <c r="D6" s="71" t="s">
        <v>166</v>
      </c>
      <c r="E6" s="71" t="s">
        <v>131</v>
      </c>
      <c r="F6" s="71" t="s">
        <v>92</v>
      </c>
      <c r="G6" s="36" t="s">
        <v>43</v>
      </c>
      <c r="H6" s="37"/>
      <c r="I6" s="22" t="s">
        <v>1</v>
      </c>
      <c r="J6" s="2"/>
      <c r="K6" s="2"/>
      <c r="L6" s="9"/>
    </row>
    <row r="7" spans="1:13" ht="27" customHeight="1">
      <c r="A7" s="10">
        <v>2</v>
      </c>
      <c r="B7" s="61" t="s">
        <v>78</v>
      </c>
      <c r="C7" s="73" t="s">
        <v>167</v>
      </c>
      <c r="D7" s="35" t="s">
        <v>23</v>
      </c>
      <c r="E7" s="72" t="s">
        <v>93</v>
      </c>
      <c r="F7" s="74" t="s">
        <v>134</v>
      </c>
      <c r="G7" s="75" t="s">
        <v>168</v>
      </c>
      <c r="H7" s="12"/>
      <c r="I7" s="21" t="s">
        <v>2</v>
      </c>
      <c r="J7" s="2"/>
      <c r="K7" s="2"/>
      <c r="M7" s="6"/>
    </row>
    <row r="8" spans="1:13" ht="27" customHeight="1">
      <c r="A8" s="10">
        <v>3</v>
      </c>
      <c r="B8" s="61" t="s">
        <v>67</v>
      </c>
      <c r="C8" s="73" t="s">
        <v>130</v>
      </c>
      <c r="D8" s="72" t="s">
        <v>94</v>
      </c>
      <c r="E8" s="35" t="s">
        <v>23</v>
      </c>
      <c r="F8" s="74" t="s">
        <v>175</v>
      </c>
      <c r="G8" s="75" t="s">
        <v>2</v>
      </c>
      <c r="H8" s="12"/>
      <c r="I8" s="21" t="s">
        <v>3</v>
      </c>
      <c r="J8" s="2"/>
      <c r="K8" s="2"/>
      <c r="M8" s="6"/>
    </row>
    <row r="9" spans="1:11" ht="27" customHeight="1">
      <c r="A9" s="10">
        <v>4</v>
      </c>
      <c r="B9" s="61" t="s">
        <v>74</v>
      </c>
      <c r="C9" s="73" t="s">
        <v>95</v>
      </c>
      <c r="D9" s="74" t="s">
        <v>135</v>
      </c>
      <c r="E9" s="76" t="s">
        <v>176</v>
      </c>
      <c r="F9" s="35" t="s">
        <v>23</v>
      </c>
      <c r="G9" s="75" t="s">
        <v>3</v>
      </c>
      <c r="H9" s="12"/>
      <c r="I9" s="21" t="s">
        <v>4</v>
      </c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53" t="s">
        <v>29</v>
      </c>
      <c r="C11" s="54" t="str">
        <f>B12</f>
        <v>Slíva David</v>
      </c>
      <c r="D11" s="55" t="str">
        <f>B13</f>
        <v>Oberajtr Adam</v>
      </c>
      <c r="E11" s="55" t="str">
        <f>B14</f>
        <v>Dostál Tomáš</v>
      </c>
      <c r="F11" s="55" t="str">
        <f>B15</f>
        <v>Mira Patrik</v>
      </c>
      <c r="G11" s="58" t="s">
        <v>24</v>
      </c>
      <c r="H11" s="59" t="s">
        <v>25</v>
      </c>
      <c r="I11" s="60" t="s">
        <v>26</v>
      </c>
      <c r="J11" s="2"/>
      <c r="K11" s="2"/>
    </row>
    <row r="12" spans="1:12" ht="27" customHeight="1">
      <c r="A12" s="10">
        <v>1</v>
      </c>
      <c r="B12" s="56" t="s">
        <v>49</v>
      </c>
      <c r="C12" s="35" t="s">
        <v>23</v>
      </c>
      <c r="D12" s="71" t="s">
        <v>169</v>
      </c>
      <c r="E12" s="71" t="s">
        <v>132</v>
      </c>
      <c r="F12" s="71" t="s">
        <v>99</v>
      </c>
      <c r="G12" s="36" t="s">
        <v>2</v>
      </c>
      <c r="H12" s="37"/>
      <c r="I12" s="22" t="s">
        <v>3</v>
      </c>
      <c r="J12" s="2"/>
      <c r="K12" s="2"/>
      <c r="L12" s="9"/>
    </row>
    <row r="13" spans="1:13" ht="27" customHeight="1">
      <c r="A13" s="10">
        <v>2</v>
      </c>
      <c r="B13" s="61" t="s">
        <v>63</v>
      </c>
      <c r="C13" s="73" t="s">
        <v>170</v>
      </c>
      <c r="D13" s="35" t="s">
        <v>23</v>
      </c>
      <c r="E13" s="72" t="s">
        <v>96</v>
      </c>
      <c r="F13" s="74" t="s">
        <v>136</v>
      </c>
      <c r="G13" s="75" t="s">
        <v>168</v>
      </c>
      <c r="H13" s="12"/>
      <c r="I13" s="21" t="s">
        <v>2</v>
      </c>
      <c r="J13" s="2"/>
      <c r="K13" s="2"/>
      <c r="M13" s="6"/>
    </row>
    <row r="14" spans="1:13" ht="27" customHeight="1">
      <c r="A14" s="10">
        <v>3</v>
      </c>
      <c r="B14" s="61" t="s">
        <v>66</v>
      </c>
      <c r="C14" s="73" t="s">
        <v>133</v>
      </c>
      <c r="D14" s="72" t="s">
        <v>97</v>
      </c>
      <c r="E14" s="35" t="s">
        <v>23</v>
      </c>
      <c r="F14" s="74" t="s">
        <v>171</v>
      </c>
      <c r="G14" s="75" t="s">
        <v>3</v>
      </c>
      <c r="H14" s="12"/>
      <c r="I14" s="21" t="s">
        <v>4</v>
      </c>
      <c r="J14" s="2"/>
      <c r="K14" s="2"/>
      <c r="M14" s="6"/>
    </row>
    <row r="15" spans="1:11" ht="27" customHeight="1">
      <c r="A15" s="10">
        <v>4</v>
      </c>
      <c r="B15" s="61" t="s">
        <v>76</v>
      </c>
      <c r="C15" s="73" t="s">
        <v>98</v>
      </c>
      <c r="D15" s="74" t="s">
        <v>137</v>
      </c>
      <c r="E15" s="76" t="s">
        <v>172</v>
      </c>
      <c r="F15" s="35" t="s">
        <v>23</v>
      </c>
      <c r="G15" s="75" t="s">
        <v>43</v>
      </c>
      <c r="H15" s="12"/>
      <c r="I15" s="21" t="s">
        <v>1</v>
      </c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53" t="s">
        <v>30</v>
      </c>
      <c r="C17" s="54" t="str">
        <f>B18</f>
        <v>Kozelský Matěj</v>
      </c>
      <c r="D17" s="55" t="str">
        <f>B19</f>
        <v>Szkuta Tomáš</v>
      </c>
      <c r="E17" s="55" t="str">
        <f>B20</f>
        <v>Soják Ondřej</v>
      </c>
      <c r="F17" s="55" t="str">
        <f>B21</f>
        <v>Ovčačik Jan</v>
      </c>
      <c r="G17" s="58" t="s">
        <v>24</v>
      </c>
      <c r="H17" s="59" t="s">
        <v>25</v>
      </c>
      <c r="I17" s="60" t="s">
        <v>26</v>
      </c>
      <c r="J17" s="2"/>
      <c r="K17" s="2"/>
    </row>
    <row r="18" spans="1:12" ht="27" customHeight="1">
      <c r="A18" s="10">
        <v>1</v>
      </c>
      <c r="B18" s="56" t="s">
        <v>51</v>
      </c>
      <c r="C18" s="35" t="s">
        <v>23</v>
      </c>
      <c r="D18" s="71" t="s">
        <v>173</v>
      </c>
      <c r="E18" s="71" t="s">
        <v>138</v>
      </c>
      <c r="F18" s="71" t="s">
        <v>100</v>
      </c>
      <c r="G18" s="36" t="s">
        <v>43</v>
      </c>
      <c r="H18" s="37"/>
      <c r="I18" s="22" t="s">
        <v>1</v>
      </c>
      <c r="J18" s="2"/>
      <c r="K18" s="2"/>
      <c r="L18" s="9"/>
    </row>
    <row r="19" spans="1:13" ht="27" customHeight="1">
      <c r="A19" s="10">
        <v>2</v>
      </c>
      <c r="B19" s="61" t="s">
        <v>62</v>
      </c>
      <c r="C19" s="73" t="s">
        <v>174</v>
      </c>
      <c r="D19" s="35" t="s">
        <v>23</v>
      </c>
      <c r="E19" s="72" t="s">
        <v>101</v>
      </c>
      <c r="F19" s="74" t="s">
        <v>142</v>
      </c>
      <c r="G19" s="75" t="s">
        <v>168</v>
      </c>
      <c r="H19" s="12"/>
      <c r="I19" s="21" t="s">
        <v>2</v>
      </c>
      <c r="J19" s="2"/>
      <c r="K19" s="2"/>
      <c r="M19" s="6"/>
    </row>
    <row r="20" spans="1:13" ht="27" customHeight="1">
      <c r="A20" s="10">
        <v>3</v>
      </c>
      <c r="B20" s="61" t="s">
        <v>75</v>
      </c>
      <c r="C20" s="73" t="s">
        <v>139</v>
      </c>
      <c r="D20" s="72" t="s">
        <v>102</v>
      </c>
      <c r="E20" s="35" t="s">
        <v>23</v>
      </c>
      <c r="F20" s="74" t="s">
        <v>177</v>
      </c>
      <c r="G20" s="75" t="s">
        <v>2</v>
      </c>
      <c r="H20" s="12"/>
      <c r="I20" s="21" t="s">
        <v>3</v>
      </c>
      <c r="J20" s="2"/>
      <c r="K20" s="2"/>
      <c r="M20" s="6"/>
    </row>
    <row r="21" spans="1:11" ht="27" customHeight="1">
      <c r="A21" s="10">
        <v>4</v>
      </c>
      <c r="B21" s="61" t="s">
        <v>77</v>
      </c>
      <c r="C21" s="73" t="s">
        <v>103</v>
      </c>
      <c r="D21" s="74" t="s">
        <v>143</v>
      </c>
      <c r="E21" s="76" t="s">
        <v>178</v>
      </c>
      <c r="F21" s="35" t="s">
        <v>23</v>
      </c>
      <c r="G21" s="75" t="s">
        <v>3</v>
      </c>
      <c r="H21" s="12"/>
      <c r="I21" s="21" t="s">
        <v>4</v>
      </c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29"/>
      <c r="H22" s="25"/>
      <c r="I22" s="26"/>
      <c r="J22" s="2"/>
      <c r="K22" s="2"/>
    </row>
    <row r="23" spans="2:11" ht="30" customHeight="1" thickBot="1">
      <c r="B23" s="53" t="s">
        <v>31</v>
      </c>
      <c r="C23" s="54" t="str">
        <f>B24</f>
        <v>Kalina Ondřej</v>
      </c>
      <c r="D23" s="55" t="str">
        <f>B25</f>
        <v>Rzeplinski Matěj</v>
      </c>
      <c r="E23" s="55" t="str">
        <f>B26</f>
        <v>Navrátil Petr</v>
      </c>
      <c r="F23" s="55">
        <f>B27</f>
        <v>0</v>
      </c>
      <c r="G23" s="58" t="s">
        <v>24</v>
      </c>
      <c r="H23" s="59" t="s">
        <v>25</v>
      </c>
      <c r="I23" s="60" t="s">
        <v>26</v>
      </c>
      <c r="J23" s="2"/>
      <c r="K23" s="2"/>
    </row>
    <row r="24" spans="1:12" ht="27" customHeight="1">
      <c r="A24" s="10">
        <v>1</v>
      </c>
      <c r="B24" s="56" t="s">
        <v>52</v>
      </c>
      <c r="C24" s="35" t="s">
        <v>23</v>
      </c>
      <c r="D24" s="71" t="s">
        <v>179</v>
      </c>
      <c r="E24" s="71" t="s">
        <v>140</v>
      </c>
      <c r="F24" s="3"/>
      <c r="G24" s="36" t="s">
        <v>3</v>
      </c>
      <c r="H24" s="37"/>
      <c r="I24" s="22" t="s">
        <v>3</v>
      </c>
      <c r="J24" s="2"/>
      <c r="K24" s="2"/>
      <c r="L24" s="9"/>
    </row>
    <row r="25" spans="1:13" ht="27" customHeight="1">
      <c r="A25" s="10">
        <v>2</v>
      </c>
      <c r="B25" s="61" t="s">
        <v>59</v>
      </c>
      <c r="C25" s="73" t="s">
        <v>180</v>
      </c>
      <c r="D25" s="35" t="s">
        <v>23</v>
      </c>
      <c r="E25" s="72" t="s">
        <v>105</v>
      </c>
      <c r="F25" s="5"/>
      <c r="G25" s="75" t="s">
        <v>2</v>
      </c>
      <c r="H25" s="12"/>
      <c r="I25" s="21" t="s">
        <v>1</v>
      </c>
      <c r="J25" s="2"/>
      <c r="K25" s="2"/>
      <c r="M25" s="6"/>
    </row>
    <row r="26" spans="1:13" ht="27" customHeight="1">
      <c r="A26" s="10">
        <v>3</v>
      </c>
      <c r="B26" s="61" t="s">
        <v>70</v>
      </c>
      <c r="C26" s="73" t="s">
        <v>141</v>
      </c>
      <c r="D26" s="72" t="s">
        <v>104</v>
      </c>
      <c r="E26" s="35" t="s">
        <v>23</v>
      </c>
      <c r="F26" s="5"/>
      <c r="G26" s="75" t="s">
        <v>168</v>
      </c>
      <c r="H26" s="12"/>
      <c r="I26" s="21" t="s">
        <v>4</v>
      </c>
      <c r="J26" s="2"/>
      <c r="K26" s="2"/>
      <c r="M26" s="6"/>
    </row>
    <row r="27" spans="1:11" ht="27" customHeight="1">
      <c r="A27" s="10">
        <v>4</v>
      </c>
      <c r="B27" s="57"/>
      <c r="C27" s="4"/>
      <c r="D27" s="5"/>
      <c r="E27" s="28"/>
      <c r="F27" s="35" t="s">
        <v>23</v>
      </c>
      <c r="G27" s="23"/>
      <c r="H27" s="12"/>
      <c r="I27" s="21"/>
      <c r="J27" s="2"/>
      <c r="K27" s="2"/>
    </row>
    <row r="28" spans="1:11" ht="15">
      <c r="A28" s="10"/>
      <c r="B28" s="27"/>
      <c r="C28" s="27"/>
      <c r="D28" s="27"/>
      <c r="E28" s="27"/>
      <c r="F28" s="27"/>
      <c r="G28" s="29"/>
      <c r="H28" s="25"/>
      <c r="I28" s="26"/>
      <c r="J28" s="2"/>
      <c r="K28" s="2"/>
    </row>
    <row r="29" spans="1:11" ht="15">
      <c r="A29" s="10"/>
      <c r="B29" s="27"/>
      <c r="C29" s="27"/>
      <c r="D29" s="27"/>
      <c r="E29" s="27"/>
      <c r="F29" s="27"/>
      <c r="G29" s="29"/>
      <c r="H29" s="25"/>
      <c r="I29" s="26"/>
      <c r="J29" s="2"/>
      <c r="K29" s="2"/>
    </row>
    <row r="30" spans="1:11" ht="15">
      <c r="A30" s="10"/>
      <c r="B30" s="27"/>
      <c r="C30" s="27"/>
      <c r="D30" s="27"/>
      <c r="E30" s="27"/>
      <c r="F30" s="27"/>
      <c r="G30" s="29"/>
      <c r="H30" s="25"/>
      <c r="I30" s="26"/>
      <c r="J30" s="2"/>
      <c r="K30" s="2"/>
    </row>
    <row r="31" spans="1:11" ht="15">
      <c r="A31" s="10"/>
      <c r="B31" s="27"/>
      <c r="C31" s="27"/>
      <c r="D31" s="27"/>
      <c r="E31" s="27"/>
      <c r="F31" s="27"/>
      <c r="G31" s="29"/>
      <c r="H31" s="25"/>
      <c r="I31" s="26"/>
      <c r="J31" s="2"/>
      <c r="K31" s="2"/>
    </row>
    <row r="32" spans="1:11" ht="15.75" thickBot="1">
      <c r="A32" s="10"/>
      <c r="B32" s="27"/>
      <c r="C32" s="27"/>
      <c r="D32" s="27"/>
      <c r="E32" s="27"/>
      <c r="F32" s="27"/>
      <c r="G32" s="29"/>
      <c r="H32" s="25"/>
      <c r="I32" s="26"/>
      <c r="J32" s="2"/>
      <c r="K32" s="2"/>
    </row>
    <row r="33" spans="2:11" ht="30" customHeight="1" thickBot="1">
      <c r="B33" s="53" t="s">
        <v>32</v>
      </c>
      <c r="C33" s="54" t="str">
        <f>B34</f>
        <v>Smutný David</v>
      </c>
      <c r="D33" s="55" t="str">
        <f>B35</f>
        <v>Drkoš Tomáš</v>
      </c>
      <c r="E33" s="55" t="str">
        <f>B36</f>
        <v>Matoušek Mikuláš</v>
      </c>
      <c r="F33" s="55" t="str">
        <f>B37</f>
        <v>Häring Filip</v>
      </c>
      <c r="G33" s="58" t="s">
        <v>24</v>
      </c>
      <c r="H33" s="59" t="s">
        <v>25</v>
      </c>
      <c r="I33" s="60" t="s">
        <v>26</v>
      </c>
      <c r="J33" s="2"/>
      <c r="K33" s="2"/>
    </row>
    <row r="34" spans="1:12" ht="27" customHeight="1">
      <c r="A34" s="10">
        <v>1</v>
      </c>
      <c r="B34" s="56" t="s">
        <v>53</v>
      </c>
      <c r="C34" s="35" t="s">
        <v>23</v>
      </c>
      <c r="D34" s="71" t="s">
        <v>164</v>
      </c>
      <c r="E34" s="71" t="s">
        <v>118</v>
      </c>
      <c r="F34" s="71" t="s">
        <v>106</v>
      </c>
      <c r="G34" s="36" t="s">
        <v>43</v>
      </c>
      <c r="H34" s="37"/>
      <c r="I34" s="22" t="s">
        <v>1</v>
      </c>
      <c r="J34" s="2"/>
      <c r="K34" s="2"/>
      <c r="L34" s="9"/>
    </row>
    <row r="35" spans="1:13" ht="27" customHeight="1">
      <c r="A35" s="10">
        <v>2</v>
      </c>
      <c r="B35" s="61" t="s">
        <v>61</v>
      </c>
      <c r="C35" s="73" t="s">
        <v>165</v>
      </c>
      <c r="D35" s="35" t="s">
        <v>23</v>
      </c>
      <c r="E35" s="72" t="s">
        <v>112</v>
      </c>
      <c r="F35" s="74" t="s">
        <v>146</v>
      </c>
      <c r="G35" s="75" t="s">
        <v>2</v>
      </c>
      <c r="H35" s="12"/>
      <c r="I35" s="21" t="s">
        <v>3</v>
      </c>
      <c r="J35" s="2"/>
      <c r="K35" s="2"/>
      <c r="M35" s="6"/>
    </row>
    <row r="36" spans="1:13" ht="27" customHeight="1">
      <c r="A36" s="10">
        <v>3</v>
      </c>
      <c r="B36" s="61" t="s">
        <v>68</v>
      </c>
      <c r="C36" s="73" t="s">
        <v>119</v>
      </c>
      <c r="D36" s="72" t="s">
        <v>113</v>
      </c>
      <c r="E36" s="35" t="s">
        <v>23</v>
      </c>
      <c r="F36" s="74" t="s">
        <v>182</v>
      </c>
      <c r="G36" s="75" t="s">
        <v>168</v>
      </c>
      <c r="H36" s="12"/>
      <c r="I36" s="21" t="s">
        <v>2</v>
      </c>
      <c r="J36" s="2"/>
      <c r="K36" s="2"/>
      <c r="M36" s="6"/>
    </row>
    <row r="37" spans="1:11" ht="27" customHeight="1">
      <c r="A37" s="10">
        <v>4</v>
      </c>
      <c r="B37" s="61" t="s">
        <v>69</v>
      </c>
      <c r="C37" s="73" t="s">
        <v>107</v>
      </c>
      <c r="D37" s="74" t="s">
        <v>147</v>
      </c>
      <c r="E37" s="76" t="s">
        <v>183</v>
      </c>
      <c r="F37" s="35" t="s">
        <v>23</v>
      </c>
      <c r="G37" s="75" t="s">
        <v>3</v>
      </c>
      <c r="H37" s="12"/>
      <c r="I37" s="21" t="s">
        <v>4</v>
      </c>
      <c r="J37" s="2"/>
      <c r="K37" s="2"/>
    </row>
    <row r="38" spans="1:11" ht="15.75" thickBot="1">
      <c r="A38" s="10"/>
      <c r="B38" s="27"/>
      <c r="C38" s="27"/>
      <c r="D38" s="27"/>
      <c r="E38" s="27"/>
      <c r="F38" s="27"/>
      <c r="G38" s="24"/>
      <c r="H38" s="25"/>
      <c r="I38" s="26"/>
      <c r="J38" s="2"/>
      <c r="K38" s="2"/>
    </row>
    <row r="39" spans="2:11" ht="30" customHeight="1" thickBot="1">
      <c r="B39" s="53" t="s">
        <v>33</v>
      </c>
      <c r="C39" s="54" t="str">
        <f>B40</f>
        <v>Matula Tomáš</v>
      </c>
      <c r="D39" s="55" t="str">
        <f>B41</f>
        <v>Nyč Adam</v>
      </c>
      <c r="E39" s="55" t="str">
        <f>B42</f>
        <v>Pospíšek Adam</v>
      </c>
      <c r="F39" s="55" t="str">
        <f>B43</f>
        <v>Černotík David</v>
      </c>
      <c r="G39" s="58" t="s">
        <v>24</v>
      </c>
      <c r="H39" s="59" t="s">
        <v>25</v>
      </c>
      <c r="I39" s="60" t="s">
        <v>26</v>
      </c>
      <c r="J39" s="2"/>
      <c r="K39" s="2"/>
    </row>
    <row r="40" spans="1:12" ht="27" customHeight="1">
      <c r="A40" s="10">
        <v>1</v>
      </c>
      <c r="B40" s="56" t="s">
        <v>54</v>
      </c>
      <c r="C40" s="35" t="s">
        <v>23</v>
      </c>
      <c r="D40" s="71" t="s">
        <v>97</v>
      </c>
      <c r="E40" s="71" t="s">
        <v>145</v>
      </c>
      <c r="F40" s="71" t="s">
        <v>108</v>
      </c>
      <c r="G40" s="36" t="s">
        <v>43</v>
      </c>
      <c r="H40" s="37"/>
      <c r="I40" s="22" t="s">
        <v>1</v>
      </c>
      <c r="J40" s="2"/>
      <c r="K40" s="2"/>
      <c r="L40" s="9"/>
    </row>
    <row r="41" spans="1:13" ht="27" customHeight="1">
      <c r="A41" s="10">
        <v>2</v>
      </c>
      <c r="B41" s="61" t="s">
        <v>60</v>
      </c>
      <c r="C41" s="73" t="s">
        <v>96</v>
      </c>
      <c r="D41" s="35" t="s">
        <v>23</v>
      </c>
      <c r="E41" s="72" t="s">
        <v>110</v>
      </c>
      <c r="F41" s="74" t="s">
        <v>152</v>
      </c>
      <c r="G41" s="75" t="s">
        <v>3</v>
      </c>
      <c r="H41" s="12"/>
      <c r="I41" s="21" t="s">
        <v>4</v>
      </c>
      <c r="J41" s="2"/>
      <c r="K41" s="2"/>
      <c r="M41" s="6"/>
    </row>
    <row r="42" spans="1:13" ht="27" customHeight="1">
      <c r="A42" s="10">
        <v>3</v>
      </c>
      <c r="B42" s="61" t="s">
        <v>72</v>
      </c>
      <c r="C42" s="73" t="s">
        <v>144</v>
      </c>
      <c r="D42" s="72" t="s">
        <v>111</v>
      </c>
      <c r="E42" s="35" t="s">
        <v>23</v>
      </c>
      <c r="F42" s="74" t="s">
        <v>186</v>
      </c>
      <c r="G42" s="75" t="s">
        <v>2</v>
      </c>
      <c r="H42" s="12"/>
      <c r="I42" s="21" t="s">
        <v>3</v>
      </c>
      <c r="J42" s="2"/>
      <c r="K42" s="2"/>
      <c r="M42" s="6"/>
    </row>
    <row r="43" spans="1:11" ht="27" customHeight="1">
      <c r="A43" s="10">
        <v>4</v>
      </c>
      <c r="B43" s="61" t="s">
        <v>73</v>
      </c>
      <c r="C43" s="73" t="s">
        <v>109</v>
      </c>
      <c r="D43" s="74" t="s">
        <v>153</v>
      </c>
      <c r="E43" s="76" t="s">
        <v>187</v>
      </c>
      <c r="F43" s="35" t="s">
        <v>23</v>
      </c>
      <c r="G43" s="75" t="s">
        <v>168</v>
      </c>
      <c r="H43" s="12"/>
      <c r="I43" s="21" t="s">
        <v>2</v>
      </c>
      <c r="J43" s="2"/>
      <c r="K43" s="2"/>
    </row>
    <row r="44" spans="1:11" ht="15.75" thickBot="1">
      <c r="A44" s="10"/>
      <c r="B44" s="27"/>
      <c r="C44" s="27"/>
      <c r="D44" s="27"/>
      <c r="E44" s="27"/>
      <c r="F44" s="27"/>
      <c r="G44" s="24"/>
      <c r="H44" s="25"/>
      <c r="I44" s="26"/>
      <c r="J44" s="2"/>
      <c r="K44" s="2"/>
    </row>
    <row r="45" spans="2:11" ht="30" customHeight="1" thickBot="1">
      <c r="B45" s="53" t="s">
        <v>34</v>
      </c>
      <c r="C45" s="54" t="str">
        <f>B46</f>
        <v>Patera Tomáš</v>
      </c>
      <c r="D45" s="55" t="str">
        <f>B47</f>
        <v>Kopřiva Dominik</v>
      </c>
      <c r="E45" s="55" t="str">
        <f>B48</f>
        <v>Buček Jan</v>
      </c>
      <c r="F45" s="55" t="str">
        <f>B49</f>
        <v>Veselý Petr</v>
      </c>
      <c r="G45" s="58" t="s">
        <v>24</v>
      </c>
      <c r="H45" s="59" t="s">
        <v>25</v>
      </c>
      <c r="I45" s="60" t="s">
        <v>26</v>
      </c>
      <c r="J45" s="2"/>
      <c r="K45" s="2"/>
    </row>
    <row r="46" spans="1:12" ht="27" customHeight="1">
      <c r="A46" s="10">
        <v>1</v>
      </c>
      <c r="B46" s="56" t="s">
        <v>55</v>
      </c>
      <c r="C46" s="35" t="s">
        <v>23</v>
      </c>
      <c r="D46" s="71" t="s">
        <v>191</v>
      </c>
      <c r="E46" s="71" t="s">
        <v>149</v>
      </c>
      <c r="F46" s="71" t="s">
        <v>115</v>
      </c>
      <c r="G46" s="36" t="s">
        <v>43</v>
      </c>
      <c r="H46" s="37"/>
      <c r="I46" s="22" t="s">
        <v>1</v>
      </c>
      <c r="J46" s="2"/>
      <c r="K46" s="2"/>
      <c r="L46" s="9"/>
    </row>
    <row r="47" spans="1:13" ht="27" customHeight="1">
      <c r="A47" s="10">
        <v>2</v>
      </c>
      <c r="B47" s="61" t="s">
        <v>58</v>
      </c>
      <c r="C47" s="73" t="s">
        <v>192</v>
      </c>
      <c r="D47" s="35" t="s">
        <v>23</v>
      </c>
      <c r="E47" s="72" t="s">
        <v>116</v>
      </c>
      <c r="F47" s="74" t="s">
        <v>150</v>
      </c>
      <c r="G47" s="75" t="s">
        <v>2</v>
      </c>
      <c r="H47" s="12"/>
      <c r="I47" s="21" t="s">
        <v>3</v>
      </c>
      <c r="J47" s="2"/>
      <c r="K47" s="2"/>
      <c r="M47" s="6"/>
    </row>
    <row r="48" spans="1:13" ht="27" customHeight="1">
      <c r="A48" s="10">
        <v>3</v>
      </c>
      <c r="B48" s="61" t="s">
        <v>64</v>
      </c>
      <c r="C48" s="73" t="s">
        <v>148</v>
      </c>
      <c r="D48" s="72" t="s">
        <v>117</v>
      </c>
      <c r="E48" s="35" t="s">
        <v>23</v>
      </c>
      <c r="F48" s="74" t="s">
        <v>184</v>
      </c>
      <c r="G48" s="75" t="s">
        <v>3</v>
      </c>
      <c r="H48" s="12"/>
      <c r="I48" s="21" t="s">
        <v>4</v>
      </c>
      <c r="J48" s="2"/>
      <c r="K48" s="2"/>
      <c r="M48" s="6"/>
    </row>
    <row r="49" spans="1:11" ht="27" customHeight="1">
      <c r="A49" s="10">
        <v>4</v>
      </c>
      <c r="B49" s="61" t="s">
        <v>71</v>
      </c>
      <c r="C49" s="73" t="s">
        <v>114</v>
      </c>
      <c r="D49" s="74" t="s">
        <v>151</v>
      </c>
      <c r="E49" s="76" t="s">
        <v>185</v>
      </c>
      <c r="F49" s="35" t="s">
        <v>23</v>
      </c>
      <c r="G49" s="75" t="s">
        <v>168</v>
      </c>
      <c r="H49" s="12"/>
      <c r="I49" s="21" t="s">
        <v>2</v>
      </c>
      <c r="J49" s="2"/>
      <c r="K49" s="2"/>
    </row>
    <row r="50" spans="1:11" ht="15.75" thickBot="1">
      <c r="A50" s="10"/>
      <c r="B50" s="27"/>
      <c r="C50" s="27"/>
      <c r="D50" s="27"/>
      <c r="E50" s="27"/>
      <c r="F50" s="27"/>
      <c r="G50" s="29"/>
      <c r="H50" s="25"/>
      <c r="I50" s="26"/>
      <c r="J50" s="2"/>
      <c r="K50" s="2"/>
    </row>
    <row r="51" spans="2:11" ht="30" customHeight="1" thickBot="1">
      <c r="B51" s="53" t="s">
        <v>35</v>
      </c>
      <c r="C51" s="54" t="str">
        <f>B52</f>
        <v>Kocián Šimon</v>
      </c>
      <c r="D51" s="55" t="str">
        <f>B53</f>
        <v>Maňásek Pavel</v>
      </c>
      <c r="E51" s="55" t="str">
        <f>B54</f>
        <v>Štěpánek Ondřej</v>
      </c>
      <c r="F51" s="55">
        <f>B55</f>
        <v>0</v>
      </c>
      <c r="G51" s="58" t="s">
        <v>24</v>
      </c>
      <c r="H51" s="59" t="s">
        <v>25</v>
      </c>
      <c r="I51" s="60" t="s">
        <v>26</v>
      </c>
      <c r="J51" s="2"/>
      <c r="K51" s="2"/>
    </row>
    <row r="52" spans="1:12" ht="27" customHeight="1">
      <c r="A52" s="10">
        <v>1</v>
      </c>
      <c r="B52" s="56" t="s">
        <v>56</v>
      </c>
      <c r="C52" s="35" t="s">
        <v>23</v>
      </c>
      <c r="D52" s="71" t="s">
        <v>188</v>
      </c>
      <c r="E52" s="71" t="s">
        <v>154</v>
      </c>
      <c r="F52" s="3"/>
      <c r="G52" s="36" t="s">
        <v>2</v>
      </c>
      <c r="H52" s="37"/>
      <c r="I52" s="22" t="s">
        <v>1</v>
      </c>
      <c r="J52" s="2"/>
      <c r="K52" s="2"/>
      <c r="L52" s="9"/>
    </row>
    <row r="53" spans="1:13" ht="27" customHeight="1">
      <c r="A53" s="10">
        <v>2</v>
      </c>
      <c r="B53" s="61" t="s">
        <v>57</v>
      </c>
      <c r="C53" s="73" t="s">
        <v>189</v>
      </c>
      <c r="D53" s="35" t="s">
        <v>23</v>
      </c>
      <c r="E53" s="72" t="s">
        <v>118</v>
      </c>
      <c r="F53" s="5"/>
      <c r="G53" s="75" t="s">
        <v>3</v>
      </c>
      <c r="H53" s="12"/>
      <c r="I53" s="21" t="s">
        <v>3</v>
      </c>
      <c r="J53" s="2"/>
      <c r="K53" s="2"/>
      <c r="M53" s="6"/>
    </row>
    <row r="54" spans="1:13" ht="27" customHeight="1">
      <c r="A54" s="10">
        <v>3</v>
      </c>
      <c r="B54" s="61" t="s">
        <v>65</v>
      </c>
      <c r="C54" s="73" t="s">
        <v>155</v>
      </c>
      <c r="D54" s="72" t="s">
        <v>119</v>
      </c>
      <c r="E54" s="35" t="s">
        <v>23</v>
      </c>
      <c r="F54" s="5"/>
      <c r="G54" s="75" t="s">
        <v>168</v>
      </c>
      <c r="H54" s="12"/>
      <c r="I54" s="21" t="s">
        <v>4</v>
      </c>
      <c r="J54" s="2"/>
      <c r="K54" s="2"/>
      <c r="M54" s="6"/>
    </row>
    <row r="55" spans="1:11" ht="27" customHeight="1">
      <c r="A55" s="10">
        <v>4</v>
      </c>
      <c r="B55" s="57"/>
      <c r="C55" s="4"/>
      <c r="D55" s="5"/>
      <c r="E55" s="28"/>
      <c r="F55" s="35" t="s">
        <v>23</v>
      </c>
      <c r="G55" s="23"/>
      <c r="H55" s="12"/>
      <c r="I55" s="21"/>
      <c r="J55" s="2"/>
      <c r="K55" s="2"/>
    </row>
    <row r="56" spans="1:11" ht="15">
      <c r="A56" s="10"/>
      <c r="B56" s="27"/>
      <c r="C56" s="27"/>
      <c r="D56" s="27"/>
      <c r="E56" s="27"/>
      <c r="F56" s="27"/>
      <c r="G56" s="29"/>
      <c r="H56" s="25"/>
      <c r="I56" s="26"/>
      <c r="J56" s="2"/>
      <c r="K56" s="2"/>
    </row>
    <row r="57" spans="1:11" ht="15">
      <c r="A57" s="10"/>
      <c r="B57" s="27"/>
      <c r="C57" s="27"/>
      <c r="D57" s="27"/>
      <c r="E57" s="27"/>
      <c r="F57" s="27"/>
      <c r="G57" s="29"/>
      <c r="H57" s="25"/>
      <c r="I57" s="26"/>
      <c r="J57" s="2"/>
      <c r="K57" s="2"/>
    </row>
    <row r="58" spans="1:11" ht="15">
      <c r="A58" s="10"/>
      <c r="B58" s="27"/>
      <c r="C58" s="27"/>
      <c r="D58" s="27"/>
      <c r="E58" s="27"/>
      <c r="F58" s="27"/>
      <c r="G58" s="29"/>
      <c r="H58" s="25"/>
      <c r="I58" s="26"/>
      <c r="J58" s="2"/>
      <c r="K58" s="2"/>
    </row>
    <row r="59" spans="1:11" ht="15">
      <c r="A59" s="10"/>
      <c r="B59" s="27"/>
      <c r="C59" s="27"/>
      <c r="D59" s="27"/>
      <c r="E59" s="27"/>
      <c r="F59" s="27"/>
      <c r="G59" s="29"/>
      <c r="H59" s="25"/>
      <c r="I59" s="26"/>
      <c r="J59" s="2"/>
      <c r="K59" s="2"/>
    </row>
    <row r="60" spans="1:11" ht="15">
      <c r="A60" s="10"/>
      <c r="B60" s="27"/>
      <c r="C60" s="27"/>
      <c r="D60" s="27"/>
      <c r="E60" s="27"/>
      <c r="F60" s="27"/>
      <c r="G60" s="29"/>
      <c r="H60" s="25"/>
      <c r="I60" s="26"/>
      <c r="J60" s="2"/>
      <c r="K60" s="2"/>
    </row>
    <row r="61" spans="1:11" ht="15">
      <c r="A61" s="10"/>
      <c r="B61" s="27"/>
      <c r="C61" s="27"/>
      <c r="D61" s="27"/>
      <c r="E61" s="27"/>
      <c r="F61" s="27"/>
      <c r="G61" s="29"/>
      <c r="H61" s="25"/>
      <c r="I61" s="26"/>
      <c r="J61" s="2"/>
      <c r="K61" s="2"/>
    </row>
    <row r="62" spans="1:11" ht="15">
      <c r="A62" s="10"/>
      <c r="B62" s="27"/>
      <c r="C62" s="27"/>
      <c r="D62" s="27"/>
      <c r="E62" s="27"/>
      <c r="F62" s="27"/>
      <c r="G62" s="29"/>
      <c r="H62" s="25"/>
      <c r="I62" s="26"/>
      <c r="J62" s="2"/>
      <c r="K62" s="2"/>
    </row>
    <row r="63" ht="25.5">
      <c r="B63" s="62" t="s">
        <v>5</v>
      </c>
    </row>
    <row r="64" spans="2:6" ht="22.5">
      <c r="B64" s="14" t="s">
        <v>0</v>
      </c>
      <c r="C64" s="15" t="s">
        <v>6</v>
      </c>
      <c r="D64" s="15" t="s">
        <v>7</v>
      </c>
      <c r="E64" s="52"/>
      <c r="F64" s="52"/>
    </row>
    <row r="65" spans="2:6" ht="16.5">
      <c r="B65" s="13" t="s">
        <v>8</v>
      </c>
      <c r="C65" s="13" t="s">
        <v>27</v>
      </c>
      <c r="D65" s="13" t="s">
        <v>10</v>
      </c>
      <c r="E65" s="13"/>
      <c r="F65" s="13"/>
    </row>
    <row r="66" spans="2:6" ht="16.5">
      <c r="B66" s="13" t="s">
        <v>9</v>
      </c>
      <c r="C66" s="13" t="s">
        <v>28</v>
      </c>
      <c r="D66" s="13" t="s">
        <v>11</v>
      </c>
      <c r="E66" s="13"/>
      <c r="F66" s="13"/>
    </row>
    <row r="67" spans="2:6" ht="16.5">
      <c r="B67" s="13"/>
      <c r="C67" s="13"/>
      <c r="D67" s="13"/>
      <c r="E67" s="13"/>
      <c r="F67" s="13"/>
    </row>
    <row r="68" spans="2:5" ht="18" customHeight="1">
      <c r="B68" s="13"/>
      <c r="C68" s="13"/>
      <c r="D68" s="13"/>
      <c r="E68" s="32"/>
    </row>
    <row r="69" spans="2:9" ht="18" customHeight="1">
      <c r="B69" s="69" t="s">
        <v>12</v>
      </c>
      <c r="C69" s="128" t="s">
        <v>50</v>
      </c>
      <c r="E69" s="18"/>
      <c r="G69"/>
      <c r="H69"/>
      <c r="I69"/>
    </row>
    <row r="70" spans="2:12" ht="18" customHeight="1" thickBot="1">
      <c r="B70" s="69"/>
      <c r="C70" s="40"/>
      <c r="D70" s="131" t="s">
        <v>50</v>
      </c>
      <c r="E70" s="38"/>
      <c r="F70" s="31"/>
      <c r="G70" s="39"/>
      <c r="H70" s="39"/>
      <c r="I70" s="39"/>
      <c r="J70" s="39"/>
      <c r="K70" s="39"/>
      <c r="L70" s="39"/>
    </row>
    <row r="71" spans="2:12" ht="18" customHeight="1">
      <c r="B71" s="69"/>
      <c r="C71" s="41"/>
      <c r="D71" s="31"/>
      <c r="E71" s="43"/>
      <c r="F71" s="31"/>
      <c r="G71" s="39"/>
      <c r="H71" s="39"/>
      <c r="I71" s="39"/>
      <c r="J71" s="39"/>
      <c r="K71" s="39"/>
      <c r="L71" s="39"/>
    </row>
    <row r="72" spans="2:12" ht="18" customHeight="1">
      <c r="B72" s="69"/>
      <c r="C72" s="31"/>
      <c r="D72" s="31"/>
      <c r="E72" s="132" t="s">
        <v>50</v>
      </c>
      <c r="F72" s="31"/>
      <c r="G72" s="39"/>
      <c r="H72" s="39"/>
      <c r="I72" s="39"/>
      <c r="J72" s="39"/>
      <c r="K72" s="39"/>
      <c r="L72" s="39"/>
    </row>
    <row r="73" spans="2:12" ht="18" customHeight="1">
      <c r="B73" s="69"/>
      <c r="C73" s="30"/>
      <c r="D73" s="31"/>
      <c r="E73" s="44" t="s">
        <v>207</v>
      </c>
      <c r="F73" s="45"/>
      <c r="G73" s="39"/>
      <c r="H73" s="39"/>
      <c r="I73" s="39"/>
      <c r="J73" s="39"/>
      <c r="K73" s="39"/>
      <c r="L73" s="39"/>
    </row>
    <row r="74" spans="2:12" ht="18" customHeight="1">
      <c r="B74" s="33"/>
      <c r="C74" s="40"/>
      <c r="D74" s="42" t="s">
        <v>193</v>
      </c>
      <c r="E74" s="43"/>
      <c r="F74" s="45"/>
      <c r="G74" s="39"/>
      <c r="H74" s="39"/>
      <c r="I74" s="39"/>
      <c r="J74" s="39"/>
      <c r="K74" s="39"/>
      <c r="L74" s="39"/>
    </row>
    <row r="75" spans="2:12" ht="18" customHeight="1">
      <c r="B75" s="33" t="s">
        <v>38</v>
      </c>
      <c r="C75" s="129" t="s">
        <v>55</v>
      </c>
      <c r="D75" s="45"/>
      <c r="E75" s="31"/>
      <c r="F75" s="45"/>
      <c r="G75" s="39"/>
      <c r="H75" s="39"/>
      <c r="I75" s="39"/>
      <c r="J75" s="39"/>
      <c r="K75" s="39"/>
      <c r="L75" s="39"/>
    </row>
    <row r="76" spans="2:12" ht="18" customHeight="1">
      <c r="B76" s="33"/>
      <c r="C76" s="31"/>
      <c r="D76" s="31"/>
      <c r="E76" s="31"/>
      <c r="F76" s="132" t="s">
        <v>50</v>
      </c>
      <c r="G76" s="51"/>
      <c r="H76" s="39"/>
      <c r="I76" s="39"/>
      <c r="J76" s="39"/>
      <c r="K76" s="39"/>
      <c r="L76" s="39"/>
    </row>
    <row r="77" spans="1:12" ht="18" customHeight="1">
      <c r="A77" s="20"/>
      <c r="B77" s="70" t="s">
        <v>17</v>
      </c>
      <c r="C77" s="130" t="s">
        <v>59</v>
      </c>
      <c r="D77" s="31"/>
      <c r="E77" s="38"/>
      <c r="F77" s="46" t="s">
        <v>213</v>
      </c>
      <c r="G77" s="39"/>
      <c r="H77" s="47"/>
      <c r="I77" s="39"/>
      <c r="J77" s="39"/>
      <c r="K77" s="39"/>
      <c r="L77" s="39"/>
    </row>
    <row r="78" spans="1:12" ht="18" customHeight="1">
      <c r="A78" s="20"/>
      <c r="B78" s="70"/>
      <c r="C78" s="40"/>
      <c r="D78" s="133" t="s">
        <v>59</v>
      </c>
      <c r="E78" s="43"/>
      <c r="F78" s="45"/>
      <c r="G78" s="39"/>
      <c r="H78" s="47"/>
      <c r="I78" s="39"/>
      <c r="J78" s="39"/>
      <c r="K78" s="39"/>
      <c r="L78" s="39"/>
    </row>
    <row r="79" spans="1:12" ht="18" customHeight="1">
      <c r="A79" s="20"/>
      <c r="B79" s="70"/>
      <c r="C79" s="41"/>
      <c r="D79" s="31"/>
      <c r="E79" s="43"/>
      <c r="F79" s="45"/>
      <c r="G79" s="39"/>
      <c r="H79" s="47"/>
      <c r="I79" s="39"/>
      <c r="J79" s="39"/>
      <c r="K79" s="39"/>
      <c r="L79" s="39"/>
    </row>
    <row r="80" spans="1:12" ht="18" customHeight="1">
      <c r="A80" s="20"/>
      <c r="B80" s="70"/>
      <c r="C80" s="31"/>
      <c r="D80" s="31"/>
      <c r="E80" s="132" t="s">
        <v>59</v>
      </c>
      <c r="F80" s="45"/>
      <c r="G80" s="39"/>
      <c r="H80" s="47"/>
      <c r="I80" s="39"/>
      <c r="J80" s="39"/>
      <c r="K80" s="39"/>
      <c r="L80" s="39"/>
    </row>
    <row r="81" spans="1:12" ht="18" customHeight="1">
      <c r="A81" s="20"/>
      <c r="B81" s="70"/>
      <c r="C81" s="31"/>
      <c r="D81" s="31"/>
      <c r="E81" s="44" t="s">
        <v>206</v>
      </c>
      <c r="F81" s="31"/>
      <c r="G81" s="39"/>
      <c r="H81" s="47"/>
      <c r="I81" s="39"/>
      <c r="J81" s="39"/>
      <c r="K81" s="39"/>
      <c r="L81" s="39"/>
    </row>
    <row r="82" spans="2:12" ht="18" customHeight="1">
      <c r="B82" s="70"/>
      <c r="C82" s="40"/>
      <c r="D82" s="134" t="s">
        <v>54</v>
      </c>
      <c r="E82" s="43"/>
      <c r="F82" s="31"/>
      <c r="G82" s="39"/>
      <c r="H82" s="47"/>
      <c r="I82" s="39"/>
      <c r="J82" s="39"/>
      <c r="K82" s="39"/>
      <c r="L82" s="39"/>
    </row>
    <row r="83" spans="2:12" ht="18" customHeight="1">
      <c r="B83" s="70" t="s">
        <v>41</v>
      </c>
      <c r="C83" s="129" t="s">
        <v>54</v>
      </c>
      <c r="D83" s="45"/>
      <c r="E83" s="38" t="s">
        <v>190</v>
      </c>
      <c r="F83" s="31"/>
      <c r="G83" s="39"/>
      <c r="H83" s="47"/>
      <c r="I83" s="39"/>
      <c r="J83" s="39"/>
      <c r="K83" s="39"/>
      <c r="L83" s="39"/>
    </row>
    <row r="84" spans="2:12" ht="18" customHeight="1">
      <c r="B84" s="70"/>
      <c r="C84" s="31"/>
      <c r="D84" s="77" t="s">
        <v>215</v>
      </c>
      <c r="E84" s="49"/>
      <c r="F84" s="130" t="s">
        <v>59</v>
      </c>
      <c r="G84" s="39"/>
      <c r="H84" s="133" t="s">
        <v>50</v>
      </c>
      <c r="I84" s="51"/>
      <c r="J84" s="39"/>
      <c r="K84" s="39"/>
      <c r="L84" s="39"/>
    </row>
    <row r="85" spans="2:9" ht="18" customHeight="1">
      <c r="B85" s="69" t="s">
        <v>36</v>
      </c>
      <c r="C85" s="128" t="s">
        <v>53</v>
      </c>
      <c r="D85" s="31"/>
      <c r="E85" s="50" t="s">
        <v>181</v>
      </c>
      <c r="F85" s="46" t="s">
        <v>218</v>
      </c>
      <c r="G85" s="39"/>
      <c r="H85" s="47" t="s">
        <v>219</v>
      </c>
      <c r="I85"/>
    </row>
    <row r="86" spans="2:12" ht="18" customHeight="1">
      <c r="B86" s="69"/>
      <c r="C86" s="40"/>
      <c r="D86" s="133" t="s">
        <v>53</v>
      </c>
      <c r="E86" s="48"/>
      <c r="F86" s="31"/>
      <c r="G86" s="39"/>
      <c r="H86" s="47"/>
      <c r="I86" s="39"/>
      <c r="J86" s="39"/>
      <c r="K86" s="39"/>
      <c r="L86" s="39"/>
    </row>
    <row r="87" spans="2:12" ht="18" customHeight="1">
      <c r="B87" s="69"/>
      <c r="C87" s="41"/>
      <c r="D87" s="31"/>
      <c r="E87" s="43"/>
      <c r="F87" s="31"/>
      <c r="G87" s="39"/>
      <c r="H87" s="47"/>
      <c r="I87" s="39"/>
      <c r="J87" s="39"/>
      <c r="K87" s="39"/>
      <c r="L87" s="39"/>
    </row>
    <row r="88" spans="2:12" ht="18" customHeight="1">
      <c r="B88" s="69"/>
      <c r="C88" s="31"/>
      <c r="D88" s="31"/>
      <c r="E88" s="134" t="s">
        <v>51</v>
      </c>
      <c r="F88" s="31"/>
      <c r="G88" s="39"/>
      <c r="H88" s="47"/>
      <c r="I88" s="39"/>
      <c r="J88" s="39"/>
      <c r="K88" s="39"/>
      <c r="L88" s="39"/>
    </row>
    <row r="89" spans="2:12" ht="18" customHeight="1">
      <c r="B89" s="69"/>
      <c r="C89" s="30"/>
      <c r="D89" s="31"/>
      <c r="E89" s="44" t="s">
        <v>204</v>
      </c>
      <c r="F89" s="45"/>
      <c r="G89" s="39"/>
      <c r="H89" s="47"/>
      <c r="I89" s="39"/>
      <c r="J89" s="39"/>
      <c r="K89" s="39"/>
      <c r="L89" s="39"/>
    </row>
    <row r="90" spans="2:12" ht="18" customHeight="1">
      <c r="B90" s="33"/>
      <c r="C90" s="40"/>
      <c r="D90" s="133" t="s">
        <v>51</v>
      </c>
      <c r="E90" s="43"/>
      <c r="F90" s="45"/>
      <c r="G90" s="39"/>
      <c r="H90" s="47"/>
      <c r="I90" s="39"/>
      <c r="J90" s="39"/>
      <c r="K90" s="39"/>
      <c r="L90" s="39"/>
    </row>
    <row r="91" spans="2:12" ht="18" customHeight="1">
      <c r="B91" s="33" t="s">
        <v>14</v>
      </c>
      <c r="C91" s="129" t="s">
        <v>51</v>
      </c>
      <c r="D91" s="45"/>
      <c r="E91" s="31"/>
      <c r="F91" s="45"/>
      <c r="G91" s="39"/>
      <c r="H91" s="47"/>
      <c r="I91" s="39"/>
      <c r="J91" s="39"/>
      <c r="K91" s="39"/>
      <c r="L91" s="39"/>
    </row>
    <row r="92" spans="2:12" ht="18" customHeight="1">
      <c r="B92" s="33"/>
      <c r="C92" s="31"/>
      <c r="D92" s="31"/>
      <c r="E92" s="31"/>
      <c r="F92" s="134" t="s">
        <v>51</v>
      </c>
      <c r="G92" s="51"/>
      <c r="H92" s="47"/>
      <c r="I92" s="39"/>
      <c r="J92" s="39"/>
      <c r="K92" s="39"/>
      <c r="L92" s="39"/>
    </row>
    <row r="93" spans="1:12" ht="18" customHeight="1">
      <c r="A93" s="20"/>
      <c r="B93" s="70" t="s">
        <v>39</v>
      </c>
      <c r="C93" s="130" t="s">
        <v>56</v>
      </c>
      <c r="D93" s="31"/>
      <c r="E93" s="38"/>
      <c r="F93" s="46" t="s">
        <v>214</v>
      </c>
      <c r="G93" s="39"/>
      <c r="H93" s="39"/>
      <c r="I93" s="39"/>
      <c r="J93" s="39"/>
      <c r="K93" s="39"/>
      <c r="L93" s="39"/>
    </row>
    <row r="94" spans="1:12" ht="18" customHeight="1">
      <c r="A94" s="20"/>
      <c r="B94" s="70"/>
      <c r="C94" s="40"/>
      <c r="D94" s="133" t="s">
        <v>56</v>
      </c>
      <c r="E94" s="38"/>
      <c r="F94" s="45"/>
      <c r="G94" s="39"/>
      <c r="H94" s="39"/>
      <c r="I94" s="39"/>
      <c r="J94" s="39"/>
      <c r="K94" s="39"/>
      <c r="L94" s="39"/>
    </row>
    <row r="95" spans="1:12" ht="18" customHeight="1">
      <c r="A95" s="20"/>
      <c r="B95" s="70"/>
      <c r="C95" s="41"/>
      <c r="D95" s="31"/>
      <c r="E95" s="43"/>
      <c r="F95" s="45"/>
      <c r="G95" s="39"/>
      <c r="H95" s="39"/>
      <c r="I95" s="39"/>
      <c r="J95" s="39"/>
      <c r="K95" s="39"/>
      <c r="L95" s="39"/>
    </row>
    <row r="96" spans="1:12" ht="18" customHeight="1">
      <c r="A96" s="20"/>
      <c r="B96" s="70"/>
      <c r="C96" s="31"/>
      <c r="D96" s="31"/>
      <c r="E96" s="133" t="s">
        <v>56</v>
      </c>
      <c r="F96" s="45"/>
      <c r="G96" s="39"/>
      <c r="H96" s="39"/>
      <c r="I96" s="39"/>
      <c r="J96" s="39"/>
      <c r="K96" s="39"/>
      <c r="L96" s="39"/>
    </row>
    <row r="97" spans="1:12" ht="18" customHeight="1">
      <c r="A97" s="20"/>
      <c r="B97" s="70"/>
      <c r="C97" s="31"/>
      <c r="D97" s="31"/>
      <c r="E97" s="44" t="s">
        <v>205</v>
      </c>
      <c r="F97" s="31"/>
      <c r="G97" s="39"/>
      <c r="H97" s="39"/>
      <c r="I97" s="39"/>
      <c r="J97" s="39"/>
      <c r="K97" s="39"/>
      <c r="L97" s="39"/>
    </row>
    <row r="98" spans="2:12" ht="18" customHeight="1">
      <c r="B98" s="70"/>
      <c r="C98" s="40"/>
      <c r="D98" s="129" t="s">
        <v>76</v>
      </c>
      <c r="E98" s="43"/>
      <c r="F98" s="31"/>
      <c r="G98" s="39"/>
      <c r="H98" s="39"/>
      <c r="I98" s="39"/>
      <c r="J98" s="39"/>
      <c r="K98" s="39"/>
      <c r="L98" s="39"/>
    </row>
    <row r="99" spans="2:12" ht="18" customHeight="1">
      <c r="B99" s="70" t="s">
        <v>19</v>
      </c>
      <c r="C99" s="129" t="s">
        <v>76</v>
      </c>
      <c r="D99" s="31"/>
      <c r="E99" s="38"/>
      <c r="F99" s="31"/>
      <c r="G99" s="39"/>
      <c r="H99" s="39"/>
      <c r="I99" s="39"/>
      <c r="J99" s="39"/>
      <c r="K99" s="39"/>
      <c r="L99" s="39"/>
    </row>
    <row r="100" ht="18" customHeight="1">
      <c r="B100" s="12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="110" zoomScaleNormal="110" workbookViewId="0" topLeftCell="A51">
      <selection activeCell="C84" sqref="C84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20</v>
      </c>
    </row>
    <row r="2" ht="22.5" customHeight="1">
      <c r="B2" s="17"/>
    </row>
    <row r="3" ht="22.5" customHeight="1">
      <c r="B3" s="16" t="s">
        <v>42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53" t="s">
        <v>22</v>
      </c>
      <c r="C5" s="54" t="str">
        <f>B6</f>
        <v>Studená Marie</v>
      </c>
      <c r="D5" s="55" t="str">
        <f>B7</f>
        <v>Brandlová Kateřina</v>
      </c>
      <c r="E5" s="55" t="str">
        <f>B8</f>
        <v>Žurková Valerie</v>
      </c>
      <c r="F5" s="55">
        <f>B9</f>
        <v>0</v>
      </c>
      <c r="G5" s="63" t="s">
        <v>24</v>
      </c>
      <c r="H5" s="64" t="s">
        <v>25</v>
      </c>
      <c r="I5" s="65" t="s">
        <v>26</v>
      </c>
      <c r="J5" s="2"/>
      <c r="K5" s="2"/>
    </row>
    <row r="6" spans="1:12" ht="27" customHeight="1">
      <c r="A6" s="10">
        <v>1</v>
      </c>
      <c r="B6" s="56" t="s">
        <v>44</v>
      </c>
      <c r="C6" s="66" t="s">
        <v>23</v>
      </c>
      <c r="D6" s="71" t="s">
        <v>194</v>
      </c>
      <c r="E6" s="71" t="s">
        <v>156</v>
      </c>
      <c r="F6" s="3"/>
      <c r="G6" s="36" t="s">
        <v>2</v>
      </c>
      <c r="H6" s="37"/>
      <c r="I6" s="22" t="s">
        <v>1</v>
      </c>
      <c r="J6" s="2"/>
      <c r="K6" s="2"/>
      <c r="L6" s="9"/>
    </row>
    <row r="7" spans="1:13" ht="27" customHeight="1">
      <c r="A7" s="10">
        <v>2</v>
      </c>
      <c r="B7" s="61" t="s">
        <v>80</v>
      </c>
      <c r="C7" s="73" t="s">
        <v>195</v>
      </c>
      <c r="D7" s="66" t="s">
        <v>23</v>
      </c>
      <c r="E7" s="72" t="s">
        <v>120</v>
      </c>
      <c r="F7" s="5"/>
      <c r="G7" s="75" t="s">
        <v>168</v>
      </c>
      <c r="H7" s="12"/>
      <c r="I7" s="21" t="s">
        <v>4</v>
      </c>
      <c r="J7" s="2"/>
      <c r="K7" s="2"/>
      <c r="M7" s="6"/>
    </row>
    <row r="8" spans="1:13" ht="27" customHeight="1">
      <c r="A8" s="10">
        <v>3</v>
      </c>
      <c r="B8" s="61" t="s">
        <v>83</v>
      </c>
      <c r="C8" s="73" t="s">
        <v>157</v>
      </c>
      <c r="D8" s="72" t="s">
        <v>121</v>
      </c>
      <c r="E8" s="66" t="s">
        <v>23</v>
      </c>
      <c r="F8" s="5"/>
      <c r="G8" s="75" t="s">
        <v>3</v>
      </c>
      <c r="H8" s="12"/>
      <c r="I8" s="21" t="s">
        <v>3</v>
      </c>
      <c r="J8" s="2"/>
      <c r="K8" s="2"/>
      <c r="M8" s="6"/>
    </row>
    <row r="9" spans="1:11" ht="27" customHeight="1">
      <c r="A9" s="10">
        <v>4</v>
      </c>
      <c r="B9" s="61"/>
      <c r="C9" s="4"/>
      <c r="D9" s="5"/>
      <c r="E9" s="28"/>
      <c r="F9" s="66" t="s">
        <v>23</v>
      </c>
      <c r="G9" s="23"/>
      <c r="H9" s="12"/>
      <c r="I9" s="21"/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53" t="s">
        <v>29</v>
      </c>
      <c r="C11" s="54" t="str">
        <f>B12</f>
        <v>Petrušková Klára</v>
      </c>
      <c r="D11" s="55" t="str">
        <f>B13</f>
        <v>Giňová Nikola</v>
      </c>
      <c r="E11" s="55" t="str">
        <f>B14</f>
        <v>Maixnerová Petra</v>
      </c>
      <c r="F11" s="55">
        <f>B15</f>
        <v>0</v>
      </c>
      <c r="G11" s="63" t="s">
        <v>24</v>
      </c>
      <c r="H11" s="64" t="s">
        <v>25</v>
      </c>
      <c r="I11" s="65" t="s">
        <v>26</v>
      </c>
      <c r="J11" s="2"/>
      <c r="K11" s="2"/>
    </row>
    <row r="12" spans="1:12" ht="27" customHeight="1">
      <c r="A12" s="10">
        <v>1</v>
      </c>
      <c r="B12" s="56" t="s">
        <v>45</v>
      </c>
      <c r="C12" s="66" t="s">
        <v>23</v>
      </c>
      <c r="D12" s="71" t="s">
        <v>121</v>
      </c>
      <c r="E12" s="71" t="s">
        <v>160</v>
      </c>
      <c r="F12" s="3"/>
      <c r="G12" s="36" t="s">
        <v>2</v>
      </c>
      <c r="H12" s="37"/>
      <c r="I12" s="22" t="s">
        <v>1</v>
      </c>
      <c r="J12" s="2"/>
      <c r="K12" s="2"/>
      <c r="L12" s="9"/>
    </row>
    <row r="13" spans="1:13" ht="27" customHeight="1">
      <c r="A13" s="10">
        <v>2</v>
      </c>
      <c r="B13" s="61" t="s">
        <v>79</v>
      </c>
      <c r="C13" s="73" t="s">
        <v>120</v>
      </c>
      <c r="D13" s="66" t="s">
        <v>23</v>
      </c>
      <c r="E13" s="72" t="s">
        <v>120</v>
      </c>
      <c r="F13" s="5"/>
      <c r="G13" s="75" t="s">
        <v>168</v>
      </c>
      <c r="H13" s="12"/>
      <c r="I13" s="21" t="s">
        <v>4</v>
      </c>
      <c r="J13" s="2"/>
      <c r="K13" s="2"/>
      <c r="M13" s="6"/>
    </row>
    <row r="14" spans="1:13" ht="27" customHeight="1">
      <c r="A14" s="10">
        <v>3</v>
      </c>
      <c r="B14" s="61" t="s">
        <v>89</v>
      </c>
      <c r="C14" s="73" t="s">
        <v>161</v>
      </c>
      <c r="D14" s="72" t="s">
        <v>121</v>
      </c>
      <c r="E14" s="66" t="s">
        <v>23</v>
      </c>
      <c r="F14" s="5"/>
      <c r="G14" s="75" t="s">
        <v>3</v>
      </c>
      <c r="H14" s="12"/>
      <c r="I14" s="21" t="s">
        <v>3</v>
      </c>
      <c r="J14" s="2"/>
      <c r="K14" s="2"/>
      <c r="M14" s="6"/>
    </row>
    <row r="15" spans="1:11" ht="27" customHeight="1">
      <c r="A15" s="10">
        <v>4</v>
      </c>
      <c r="B15" s="61"/>
      <c r="C15" s="4"/>
      <c r="D15" s="5"/>
      <c r="E15" s="28"/>
      <c r="F15" s="66" t="s">
        <v>23</v>
      </c>
      <c r="G15" s="23"/>
      <c r="H15" s="12"/>
      <c r="I15" s="21"/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53" t="s">
        <v>30</v>
      </c>
      <c r="C17" s="61" t="s">
        <v>81</v>
      </c>
      <c r="D17" s="55" t="str">
        <f>B19</f>
        <v>Ivičičová Monika</v>
      </c>
      <c r="E17" s="55" t="str">
        <f>B20</f>
        <v>Granátová Denisa</v>
      </c>
      <c r="F17" s="55">
        <f>B21</f>
        <v>0</v>
      </c>
      <c r="G17" s="63" t="s">
        <v>24</v>
      </c>
      <c r="H17" s="64" t="s">
        <v>25</v>
      </c>
      <c r="I17" s="65" t="s">
        <v>26</v>
      </c>
      <c r="J17" s="2"/>
      <c r="K17" s="2"/>
    </row>
    <row r="18" spans="1:12" ht="27" customHeight="1">
      <c r="A18" s="10">
        <v>1</v>
      </c>
      <c r="B18" s="61" t="s">
        <v>81</v>
      </c>
      <c r="C18" s="66" t="s">
        <v>23</v>
      </c>
      <c r="D18" s="71" t="s">
        <v>196</v>
      </c>
      <c r="E18" s="71" t="s">
        <v>158</v>
      </c>
      <c r="F18" s="3"/>
      <c r="G18" s="36" t="s">
        <v>2</v>
      </c>
      <c r="H18" s="37"/>
      <c r="I18" s="22" t="s">
        <v>1</v>
      </c>
      <c r="J18" s="2"/>
      <c r="K18" s="2"/>
      <c r="L18" s="9"/>
    </row>
    <row r="19" spans="1:13" ht="27" customHeight="1">
      <c r="A19" s="10">
        <v>2</v>
      </c>
      <c r="B19" s="61" t="s">
        <v>84</v>
      </c>
      <c r="C19" s="73" t="s">
        <v>197</v>
      </c>
      <c r="D19" s="66" t="s">
        <v>23</v>
      </c>
      <c r="E19" s="72" t="s">
        <v>122</v>
      </c>
      <c r="F19" s="5"/>
      <c r="G19" s="75" t="s">
        <v>168</v>
      </c>
      <c r="H19" s="12"/>
      <c r="I19" s="21" t="s">
        <v>4</v>
      </c>
      <c r="J19" s="2"/>
      <c r="K19" s="2"/>
      <c r="M19" s="6"/>
    </row>
    <row r="20" spans="1:13" ht="27" customHeight="1">
      <c r="A20" s="10">
        <v>3</v>
      </c>
      <c r="B20" s="61" t="s">
        <v>90</v>
      </c>
      <c r="C20" s="73" t="s">
        <v>159</v>
      </c>
      <c r="D20" s="72" t="s">
        <v>123</v>
      </c>
      <c r="E20" s="66" t="s">
        <v>23</v>
      </c>
      <c r="F20" s="5"/>
      <c r="G20" s="75" t="s">
        <v>3</v>
      </c>
      <c r="H20" s="12"/>
      <c r="I20" s="21" t="s">
        <v>3</v>
      </c>
      <c r="J20" s="2"/>
      <c r="K20" s="2"/>
      <c r="M20" s="6"/>
    </row>
    <row r="21" spans="1:11" ht="27" customHeight="1">
      <c r="A21" s="10">
        <v>4</v>
      </c>
      <c r="B21" s="61"/>
      <c r="C21" s="4"/>
      <c r="D21" s="5"/>
      <c r="E21" s="28"/>
      <c r="F21" s="66" t="s">
        <v>23</v>
      </c>
      <c r="G21" s="23"/>
      <c r="H21" s="12"/>
      <c r="I21" s="21"/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29"/>
      <c r="H22" s="25"/>
      <c r="I22" s="26"/>
      <c r="J22" s="2"/>
      <c r="K22" s="2"/>
    </row>
    <row r="23" spans="2:11" ht="30" customHeight="1" thickBot="1">
      <c r="B23" s="53" t="s">
        <v>31</v>
      </c>
      <c r="C23" s="54" t="str">
        <f>B24</f>
        <v>Metzová Lucie</v>
      </c>
      <c r="D23" s="55" t="str">
        <f>B25</f>
        <v>Herudková Hana</v>
      </c>
      <c r="E23" s="55" t="str">
        <f>B26</f>
        <v>Bendová Leona</v>
      </c>
      <c r="F23" s="55">
        <f>B27</f>
        <v>0</v>
      </c>
      <c r="G23" s="63" t="s">
        <v>24</v>
      </c>
      <c r="H23" s="64" t="s">
        <v>25</v>
      </c>
      <c r="I23" s="65" t="s">
        <v>26</v>
      </c>
      <c r="J23" s="2"/>
      <c r="K23" s="2"/>
    </row>
    <row r="24" spans="1:12" ht="27" customHeight="1">
      <c r="A24" s="10">
        <v>1</v>
      </c>
      <c r="B24" s="56" t="s">
        <v>46</v>
      </c>
      <c r="C24" s="66" t="s">
        <v>23</v>
      </c>
      <c r="D24" s="71" t="s">
        <v>202</v>
      </c>
      <c r="E24" s="71" t="s">
        <v>162</v>
      </c>
      <c r="F24" s="3"/>
      <c r="G24" s="36" t="s">
        <v>2</v>
      </c>
      <c r="H24" s="37"/>
      <c r="I24" s="22" t="s">
        <v>1</v>
      </c>
      <c r="J24" s="2"/>
      <c r="K24" s="2"/>
      <c r="L24" s="9"/>
    </row>
    <row r="25" spans="1:13" ht="27" customHeight="1">
      <c r="A25" s="10">
        <v>2</v>
      </c>
      <c r="B25" s="61" t="s">
        <v>91</v>
      </c>
      <c r="C25" s="73" t="s">
        <v>203</v>
      </c>
      <c r="D25" s="66" t="s">
        <v>23</v>
      </c>
      <c r="E25" s="72" t="s">
        <v>124</v>
      </c>
      <c r="F25" s="5"/>
      <c r="G25" s="75" t="s">
        <v>3</v>
      </c>
      <c r="H25" s="12"/>
      <c r="I25" s="21" t="s">
        <v>3</v>
      </c>
      <c r="J25" s="2"/>
      <c r="K25" s="2"/>
      <c r="M25" s="6"/>
    </row>
    <row r="26" spans="1:13" ht="27" customHeight="1">
      <c r="A26" s="10">
        <v>3</v>
      </c>
      <c r="B26" s="61" t="s">
        <v>85</v>
      </c>
      <c r="C26" s="73" t="s">
        <v>163</v>
      </c>
      <c r="D26" s="72" t="s">
        <v>125</v>
      </c>
      <c r="E26" s="66" t="s">
        <v>23</v>
      </c>
      <c r="F26" s="5"/>
      <c r="G26" s="75" t="s">
        <v>168</v>
      </c>
      <c r="H26" s="12"/>
      <c r="I26" s="21" t="s">
        <v>4</v>
      </c>
      <c r="J26" s="2"/>
      <c r="K26" s="2"/>
      <c r="M26" s="6"/>
    </row>
    <row r="27" spans="1:11" ht="27" customHeight="1">
      <c r="A27" s="10">
        <v>4</v>
      </c>
      <c r="B27" s="61"/>
      <c r="C27" s="4"/>
      <c r="D27" s="5"/>
      <c r="E27" s="28"/>
      <c r="F27" s="66" t="s">
        <v>23</v>
      </c>
      <c r="G27" s="23"/>
      <c r="H27" s="12"/>
      <c r="I27" s="21"/>
      <c r="J27" s="2"/>
      <c r="K27" s="2"/>
    </row>
    <row r="28" spans="1:11" ht="15">
      <c r="A28" s="10"/>
      <c r="B28" s="27"/>
      <c r="C28" s="27"/>
      <c r="D28" s="27"/>
      <c r="E28" s="27"/>
      <c r="F28" s="27"/>
      <c r="G28" s="29"/>
      <c r="H28" s="25"/>
      <c r="I28" s="26"/>
      <c r="J28" s="2"/>
      <c r="K28" s="2"/>
    </row>
    <row r="29" spans="1:11" ht="15">
      <c r="A29" s="10"/>
      <c r="B29" s="27"/>
      <c r="C29" s="27"/>
      <c r="D29" s="27"/>
      <c r="E29" s="27"/>
      <c r="F29" s="27"/>
      <c r="G29" s="29"/>
      <c r="H29" s="25"/>
      <c r="I29" s="26"/>
      <c r="J29" s="2"/>
      <c r="K29" s="2"/>
    </row>
    <row r="30" spans="1:11" ht="15">
      <c r="A30" s="10"/>
      <c r="B30" s="27"/>
      <c r="C30" s="27"/>
      <c r="D30" s="27"/>
      <c r="E30" s="27"/>
      <c r="F30" s="27"/>
      <c r="G30" s="29"/>
      <c r="H30" s="25"/>
      <c r="I30" s="26"/>
      <c r="J30" s="2"/>
      <c r="K30" s="2"/>
    </row>
    <row r="31" spans="1:11" ht="15">
      <c r="A31" s="10"/>
      <c r="B31" s="27"/>
      <c r="C31" s="27"/>
      <c r="D31" s="27"/>
      <c r="E31" s="27"/>
      <c r="F31" s="27"/>
      <c r="G31" s="29"/>
      <c r="H31" s="25"/>
      <c r="I31" s="26"/>
      <c r="J31" s="2"/>
      <c r="K31" s="2"/>
    </row>
    <row r="32" spans="1:11" ht="15.75" thickBot="1">
      <c r="A32" s="10"/>
      <c r="B32" s="27"/>
      <c r="C32" s="27"/>
      <c r="D32" s="27"/>
      <c r="E32" s="27"/>
      <c r="F32" s="27"/>
      <c r="G32" s="29"/>
      <c r="H32" s="25"/>
      <c r="I32" s="26"/>
      <c r="J32" s="2"/>
      <c r="K32" s="2"/>
    </row>
    <row r="33" spans="2:11" ht="30" customHeight="1" thickBot="1">
      <c r="B33" s="53" t="s">
        <v>32</v>
      </c>
      <c r="C33" s="54" t="str">
        <f>B34</f>
        <v>Grusmanová Anna</v>
      </c>
      <c r="D33" s="55" t="str">
        <f>B35</f>
        <v>Durmiši Terza</v>
      </c>
      <c r="E33" s="55" t="str">
        <f>B36</f>
        <v>Helešicová Barbora</v>
      </c>
      <c r="F33" s="55">
        <f>B37</f>
        <v>0</v>
      </c>
      <c r="G33" s="63" t="s">
        <v>24</v>
      </c>
      <c r="H33" s="64" t="s">
        <v>25</v>
      </c>
      <c r="I33" s="65" t="s">
        <v>26</v>
      </c>
      <c r="J33" s="2"/>
      <c r="K33" s="2"/>
    </row>
    <row r="34" spans="1:12" ht="27" customHeight="1">
      <c r="A34" s="10">
        <v>1</v>
      </c>
      <c r="B34" s="56" t="s">
        <v>47</v>
      </c>
      <c r="C34" s="66" t="s">
        <v>23</v>
      </c>
      <c r="D34" s="71" t="s">
        <v>198</v>
      </c>
      <c r="E34" s="71" t="s">
        <v>154</v>
      </c>
      <c r="F34" s="3"/>
      <c r="G34" s="36" t="s">
        <v>2</v>
      </c>
      <c r="H34" s="37"/>
      <c r="I34" s="22" t="s">
        <v>1</v>
      </c>
      <c r="J34" s="2"/>
      <c r="K34" s="2"/>
      <c r="L34" s="9"/>
    </row>
    <row r="35" spans="1:13" ht="27" customHeight="1">
      <c r="A35" s="10">
        <v>2</v>
      </c>
      <c r="B35" s="61" t="s">
        <v>86</v>
      </c>
      <c r="C35" s="73" t="s">
        <v>199</v>
      </c>
      <c r="D35" s="66" t="s">
        <v>23</v>
      </c>
      <c r="E35" s="72" t="s">
        <v>126</v>
      </c>
      <c r="F35" s="5"/>
      <c r="G35" s="75" t="s">
        <v>168</v>
      </c>
      <c r="H35" s="12"/>
      <c r="I35" s="21" t="s">
        <v>4</v>
      </c>
      <c r="J35" s="2"/>
      <c r="K35" s="2"/>
      <c r="M35" s="6"/>
    </row>
    <row r="36" spans="1:13" ht="27" customHeight="1">
      <c r="A36" s="10">
        <v>3</v>
      </c>
      <c r="B36" s="61" t="s">
        <v>82</v>
      </c>
      <c r="C36" s="73" t="s">
        <v>155</v>
      </c>
      <c r="D36" s="72" t="s">
        <v>127</v>
      </c>
      <c r="E36" s="66" t="s">
        <v>23</v>
      </c>
      <c r="F36" s="5"/>
      <c r="G36" s="75" t="s">
        <v>3</v>
      </c>
      <c r="H36" s="12"/>
      <c r="I36" s="21" t="s">
        <v>3</v>
      </c>
      <c r="J36" s="2"/>
      <c r="K36" s="2"/>
      <c r="M36" s="6"/>
    </row>
    <row r="37" spans="1:11" ht="27" customHeight="1">
      <c r="A37" s="10">
        <v>4</v>
      </c>
      <c r="B37" s="61"/>
      <c r="C37" s="4"/>
      <c r="D37" s="5"/>
      <c r="E37" s="28"/>
      <c r="F37" s="66" t="s">
        <v>23</v>
      </c>
      <c r="G37" s="23"/>
      <c r="H37" s="12"/>
      <c r="I37" s="21"/>
      <c r="J37" s="2"/>
      <c r="K37" s="2"/>
    </row>
    <row r="38" spans="1:11" ht="15.75" thickBot="1">
      <c r="A38" s="10"/>
      <c r="B38" s="27"/>
      <c r="C38" s="27"/>
      <c r="D38" s="27"/>
      <c r="E38" s="27"/>
      <c r="F38" s="27"/>
      <c r="G38" s="24"/>
      <c r="H38" s="25"/>
      <c r="I38" s="26"/>
      <c r="J38" s="2"/>
      <c r="K38" s="2"/>
    </row>
    <row r="39" spans="2:11" ht="30" customHeight="1" thickBot="1">
      <c r="B39" s="53" t="s">
        <v>33</v>
      </c>
      <c r="C39" s="54" t="str">
        <f>B40</f>
        <v>Dubská Lucie</v>
      </c>
      <c r="D39" s="55" t="str">
        <f>B41</f>
        <v>Muchová Justýna</v>
      </c>
      <c r="E39" s="55" t="str">
        <f>B42</f>
        <v>Nejedlíková Barbora</v>
      </c>
      <c r="F39" s="55">
        <f>B43</f>
        <v>0</v>
      </c>
      <c r="G39" s="63" t="s">
        <v>24</v>
      </c>
      <c r="H39" s="64" t="s">
        <v>25</v>
      </c>
      <c r="I39" s="65" t="s">
        <v>26</v>
      </c>
      <c r="J39" s="2"/>
      <c r="K39" s="2"/>
    </row>
    <row r="40" spans="1:12" ht="27" customHeight="1">
      <c r="A40" s="10">
        <v>1</v>
      </c>
      <c r="B40" s="56" t="s">
        <v>48</v>
      </c>
      <c r="C40" s="66" t="s">
        <v>23</v>
      </c>
      <c r="D40" s="71" t="s">
        <v>200</v>
      </c>
      <c r="E40" s="71" t="s">
        <v>164</v>
      </c>
      <c r="F40" s="3"/>
      <c r="G40" s="36" t="s">
        <v>3</v>
      </c>
      <c r="H40" s="37"/>
      <c r="I40" s="22" t="s">
        <v>3</v>
      </c>
      <c r="J40" s="2"/>
      <c r="K40" s="2"/>
      <c r="L40" s="9"/>
    </row>
    <row r="41" spans="1:13" ht="27" customHeight="1">
      <c r="A41" s="10">
        <v>2</v>
      </c>
      <c r="B41" s="61" t="s">
        <v>87</v>
      </c>
      <c r="C41" s="73" t="s">
        <v>201</v>
      </c>
      <c r="D41" s="66" t="s">
        <v>23</v>
      </c>
      <c r="E41" s="72" t="s">
        <v>128</v>
      </c>
      <c r="F41" s="5"/>
      <c r="G41" s="75" t="s">
        <v>2</v>
      </c>
      <c r="H41" s="12"/>
      <c r="I41" s="21" t="s">
        <v>1</v>
      </c>
      <c r="J41" s="2"/>
      <c r="K41" s="2"/>
      <c r="M41" s="6"/>
    </row>
    <row r="42" spans="1:13" ht="27" customHeight="1">
      <c r="A42" s="10">
        <v>3</v>
      </c>
      <c r="B42" s="61" t="s">
        <v>88</v>
      </c>
      <c r="C42" s="73" t="s">
        <v>165</v>
      </c>
      <c r="D42" s="72" t="s">
        <v>129</v>
      </c>
      <c r="E42" s="66" t="s">
        <v>23</v>
      </c>
      <c r="F42" s="5"/>
      <c r="G42" s="75" t="s">
        <v>168</v>
      </c>
      <c r="H42" s="12"/>
      <c r="I42" s="21" t="s">
        <v>4</v>
      </c>
      <c r="J42" s="2"/>
      <c r="K42" s="2"/>
      <c r="M42" s="6"/>
    </row>
    <row r="43" spans="1:11" ht="27" customHeight="1">
      <c r="A43" s="10">
        <v>4</v>
      </c>
      <c r="B43" s="61"/>
      <c r="C43" s="4"/>
      <c r="D43" s="5"/>
      <c r="E43" s="28"/>
      <c r="F43" s="66" t="s">
        <v>23</v>
      </c>
      <c r="G43" s="23"/>
      <c r="H43" s="12"/>
      <c r="I43" s="21"/>
      <c r="J43" s="2"/>
      <c r="K43" s="2"/>
    </row>
    <row r="44" spans="1:11" ht="15">
      <c r="A44" s="10"/>
      <c r="B44" s="27"/>
      <c r="C44" s="27"/>
      <c r="D44" s="27"/>
      <c r="E44" s="27"/>
      <c r="F44" s="27"/>
      <c r="G44" s="24"/>
      <c r="H44" s="25"/>
      <c r="I44" s="26"/>
      <c r="J44" s="2"/>
      <c r="K44" s="2"/>
    </row>
    <row r="45" spans="1:11" ht="15">
      <c r="A45" s="10"/>
      <c r="B45" s="27"/>
      <c r="C45" s="27"/>
      <c r="D45" s="27"/>
      <c r="E45" s="27"/>
      <c r="F45" s="27"/>
      <c r="G45" s="29"/>
      <c r="H45" s="25"/>
      <c r="I45" s="26"/>
      <c r="J45" s="2"/>
      <c r="K45" s="2"/>
    </row>
    <row r="46" spans="1:11" ht="15">
      <c r="A46" s="10"/>
      <c r="B46" s="27"/>
      <c r="C46" s="27"/>
      <c r="D46" s="27"/>
      <c r="E46" s="27"/>
      <c r="F46" s="27"/>
      <c r="G46" s="29"/>
      <c r="H46" s="25"/>
      <c r="I46" s="26"/>
      <c r="J46" s="2"/>
      <c r="K46" s="2"/>
    </row>
    <row r="47" spans="1:11" ht="15">
      <c r="A47" s="10"/>
      <c r="B47" s="27"/>
      <c r="C47" s="27"/>
      <c r="D47" s="27"/>
      <c r="E47" s="27"/>
      <c r="F47" s="27"/>
      <c r="G47" s="29"/>
      <c r="H47" s="25"/>
      <c r="I47" s="26"/>
      <c r="J47" s="2"/>
      <c r="K47" s="2"/>
    </row>
    <row r="48" spans="1:11" ht="15">
      <c r="A48" s="10"/>
      <c r="B48" s="27"/>
      <c r="C48" s="27"/>
      <c r="D48" s="27"/>
      <c r="E48" s="27"/>
      <c r="F48" s="27"/>
      <c r="G48" s="29"/>
      <c r="H48" s="25"/>
      <c r="I48" s="26"/>
      <c r="J48" s="2"/>
      <c r="K48" s="2"/>
    </row>
    <row r="49" spans="1:11" ht="15">
      <c r="A49" s="10"/>
      <c r="B49" s="27"/>
      <c r="C49" s="27"/>
      <c r="D49" s="27"/>
      <c r="E49" s="27"/>
      <c r="F49" s="27"/>
      <c r="G49" s="29"/>
      <c r="H49" s="25"/>
      <c r="I49" s="26"/>
      <c r="J49" s="2"/>
      <c r="K49" s="2"/>
    </row>
    <row r="50" spans="1:11" ht="15">
      <c r="A50" s="10"/>
      <c r="B50" s="27"/>
      <c r="C50" s="27"/>
      <c r="D50" s="27"/>
      <c r="E50" s="27"/>
      <c r="F50" s="27"/>
      <c r="G50" s="29"/>
      <c r="H50" s="25"/>
      <c r="I50" s="26"/>
      <c r="J50" s="2"/>
      <c r="K50" s="2"/>
    </row>
    <row r="51" spans="1:11" ht="15">
      <c r="A51" s="10"/>
      <c r="B51" s="27"/>
      <c r="C51" s="27"/>
      <c r="D51" s="27"/>
      <c r="E51" s="27"/>
      <c r="F51" s="27"/>
      <c r="G51" s="29"/>
      <c r="H51" s="25"/>
      <c r="I51" s="26"/>
      <c r="J51" s="2"/>
      <c r="K51" s="2"/>
    </row>
    <row r="52" ht="25.5">
      <c r="B52" s="62" t="s">
        <v>5</v>
      </c>
    </row>
    <row r="53" spans="2:6" ht="22.5">
      <c r="B53" s="14" t="s">
        <v>0</v>
      </c>
      <c r="C53" s="15" t="s">
        <v>6</v>
      </c>
      <c r="D53" s="15" t="s">
        <v>7</v>
      </c>
      <c r="E53" s="52"/>
      <c r="F53" s="52"/>
    </row>
    <row r="54" spans="2:6" ht="16.5">
      <c r="B54" s="13" t="s">
        <v>8</v>
      </c>
      <c r="C54" s="13" t="s">
        <v>27</v>
      </c>
      <c r="D54" s="13" t="s">
        <v>10</v>
      </c>
      <c r="E54" s="13"/>
      <c r="F54" s="13"/>
    </row>
    <row r="55" spans="2:6" ht="16.5">
      <c r="B55" s="13" t="s">
        <v>9</v>
      </c>
      <c r="C55" s="13" t="s">
        <v>28</v>
      </c>
      <c r="D55" s="13" t="s">
        <v>11</v>
      </c>
      <c r="E55" s="13"/>
      <c r="F55" s="13"/>
    </row>
    <row r="56" spans="2:6" ht="16.5">
      <c r="B56" s="13"/>
      <c r="C56" s="13"/>
      <c r="D56" s="13"/>
      <c r="E56" s="13"/>
      <c r="F56" s="13"/>
    </row>
    <row r="57" spans="2:5" ht="16.5">
      <c r="B57" s="13"/>
      <c r="C57" s="13"/>
      <c r="D57" s="13"/>
      <c r="E57" s="32"/>
    </row>
    <row r="58" spans="2:9" ht="15">
      <c r="B58" s="32" t="s">
        <v>12</v>
      </c>
      <c r="C58" s="148" t="s">
        <v>44</v>
      </c>
      <c r="E58" s="18"/>
      <c r="G58"/>
      <c r="H58"/>
      <c r="I58"/>
    </row>
    <row r="59" spans="2:12" ht="15">
      <c r="B59" s="32"/>
      <c r="C59" s="125"/>
      <c r="D59" s="148" t="s">
        <v>44</v>
      </c>
      <c r="E59" s="38"/>
      <c r="F59" s="31"/>
      <c r="G59" s="39"/>
      <c r="H59" s="39"/>
      <c r="I59" s="39"/>
      <c r="J59" s="39"/>
      <c r="K59" s="39"/>
      <c r="L59" s="39"/>
    </row>
    <row r="60" spans="2:12" ht="15">
      <c r="B60" s="32"/>
      <c r="C60" s="68"/>
      <c r="D60" s="31"/>
      <c r="E60" s="43"/>
      <c r="F60" s="31"/>
      <c r="G60" s="39"/>
      <c r="H60" s="39"/>
      <c r="I60" s="39"/>
      <c r="J60" s="39"/>
      <c r="K60" s="39"/>
      <c r="L60" s="39"/>
    </row>
    <row r="61" spans="2:12" ht="15">
      <c r="B61" s="32"/>
      <c r="C61" s="67"/>
      <c r="D61" s="31"/>
      <c r="E61" s="148" t="s">
        <v>44</v>
      </c>
      <c r="F61" s="31"/>
      <c r="G61" s="39"/>
      <c r="H61" s="39"/>
      <c r="I61" s="39"/>
      <c r="J61" s="39"/>
      <c r="K61" s="39"/>
      <c r="L61" s="39"/>
    </row>
    <row r="62" spans="2:12" ht="15">
      <c r="B62" s="32" t="s">
        <v>15</v>
      </c>
      <c r="C62" s="149" t="s">
        <v>89</v>
      </c>
      <c r="D62" s="31"/>
      <c r="E62" s="44" t="s">
        <v>211</v>
      </c>
      <c r="F62" s="45"/>
      <c r="G62" s="39"/>
      <c r="H62" s="39"/>
      <c r="I62" s="39"/>
      <c r="J62" s="39"/>
      <c r="K62" s="39"/>
      <c r="L62" s="39"/>
    </row>
    <row r="63" spans="2:12" ht="15">
      <c r="B63" s="33"/>
      <c r="C63" s="125"/>
      <c r="D63" s="149" t="s">
        <v>89</v>
      </c>
      <c r="E63" s="43"/>
      <c r="F63" s="45"/>
      <c r="G63" s="39"/>
      <c r="H63" s="39"/>
      <c r="I63" s="39"/>
      <c r="J63" s="39"/>
      <c r="K63" s="39"/>
      <c r="L63" s="39"/>
    </row>
    <row r="64" spans="2:12" ht="15">
      <c r="B64" s="33"/>
      <c r="C64" s="68"/>
      <c r="D64" s="31"/>
      <c r="E64" s="31"/>
      <c r="F64" s="45"/>
      <c r="G64" s="39"/>
      <c r="H64" s="39"/>
      <c r="I64" s="39"/>
      <c r="J64" s="39"/>
      <c r="K64" s="39"/>
      <c r="L64" s="39"/>
    </row>
    <row r="65" spans="2:12" ht="15">
      <c r="B65" s="33"/>
      <c r="C65" s="67"/>
      <c r="D65" s="31"/>
      <c r="E65" s="31"/>
      <c r="F65" s="148" t="s">
        <v>44</v>
      </c>
      <c r="G65" s="51"/>
      <c r="H65" s="39"/>
      <c r="I65" s="39"/>
      <c r="J65" s="39"/>
      <c r="K65" s="39"/>
      <c r="L65" s="39"/>
    </row>
    <row r="66" spans="1:12" ht="15">
      <c r="A66" s="20"/>
      <c r="B66" s="34" t="s">
        <v>17</v>
      </c>
      <c r="C66" s="150" t="s">
        <v>46</v>
      </c>
      <c r="D66" s="31"/>
      <c r="E66" s="38"/>
      <c r="F66" s="46" t="s">
        <v>220</v>
      </c>
      <c r="G66" s="39"/>
      <c r="H66" s="47"/>
      <c r="I66" s="39"/>
      <c r="J66" s="39"/>
      <c r="K66" s="39"/>
      <c r="L66" s="39"/>
    </row>
    <row r="67" spans="1:12" ht="15">
      <c r="A67" s="20"/>
      <c r="B67" s="34"/>
      <c r="C67" s="125"/>
      <c r="D67" s="150" t="s">
        <v>46</v>
      </c>
      <c r="E67" s="38"/>
      <c r="F67" s="45"/>
      <c r="G67" s="39"/>
      <c r="H67" s="47"/>
      <c r="I67" s="39"/>
      <c r="J67" s="39"/>
      <c r="K67" s="39"/>
      <c r="L67" s="39"/>
    </row>
    <row r="68" spans="1:12" ht="15">
      <c r="A68" s="20"/>
      <c r="B68" s="34" t="s">
        <v>40</v>
      </c>
      <c r="C68" s="151" t="s">
        <v>82</v>
      </c>
      <c r="D68" s="31" t="s">
        <v>208</v>
      </c>
      <c r="E68" s="43"/>
      <c r="F68" s="45"/>
      <c r="G68" s="39"/>
      <c r="H68" s="47"/>
      <c r="I68" s="39"/>
      <c r="J68" s="39"/>
      <c r="K68" s="39"/>
      <c r="L68" s="39"/>
    </row>
    <row r="69" spans="1:12" ht="15">
      <c r="A69" s="20"/>
      <c r="B69" s="34"/>
      <c r="C69" s="67"/>
      <c r="D69" s="31"/>
      <c r="E69" s="150" t="s">
        <v>46</v>
      </c>
      <c r="F69" s="45"/>
      <c r="G69" s="39"/>
      <c r="H69" s="47"/>
      <c r="I69" s="39"/>
      <c r="J69" s="39"/>
      <c r="K69" s="39"/>
      <c r="L69" s="39"/>
    </row>
    <row r="70" spans="1:12" ht="15">
      <c r="A70" s="20"/>
      <c r="B70" s="34" t="s">
        <v>18</v>
      </c>
      <c r="C70" s="150" t="s">
        <v>90</v>
      </c>
      <c r="D70" s="31"/>
      <c r="E70" s="44" t="s">
        <v>216</v>
      </c>
      <c r="F70" s="31"/>
      <c r="G70" s="39"/>
      <c r="H70" s="47"/>
      <c r="I70" s="39"/>
      <c r="J70" s="39"/>
      <c r="K70" s="39"/>
      <c r="L70" s="39"/>
    </row>
    <row r="71" spans="2:12" ht="15">
      <c r="B71" s="34"/>
      <c r="C71" s="125"/>
      <c r="D71" s="151" t="s">
        <v>87</v>
      </c>
      <c r="E71" s="43"/>
      <c r="F71" s="31"/>
      <c r="G71" s="39"/>
      <c r="H71" s="47"/>
      <c r="I71" s="39"/>
      <c r="J71" s="39"/>
      <c r="K71" s="39"/>
      <c r="L71" s="39"/>
    </row>
    <row r="72" spans="2:12" ht="15">
      <c r="B72" s="34" t="s">
        <v>41</v>
      </c>
      <c r="C72" s="151" t="s">
        <v>87</v>
      </c>
      <c r="D72" s="31" t="s">
        <v>209</v>
      </c>
      <c r="E72" s="150" t="s">
        <v>46</v>
      </c>
      <c r="F72" s="31"/>
      <c r="G72" s="39"/>
      <c r="H72" s="47"/>
      <c r="I72" s="39"/>
      <c r="J72" s="39"/>
      <c r="K72" s="39"/>
      <c r="L72" s="39"/>
    </row>
    <row r="73" spans="2:12" ht="15">
      <c r="B73" s="34"/>
      <c r="C73" s="67"/>
      <c r="D73" s="31"/>
      <c r="E73" s="49"/>
      <c r="F73" s="150" t="s">
        <v>46</v>
      </c>
      <c r="G73" s="39"/>
      <c r="H73" s="148" t="s">
        <v>44</v>
      </c>
      <c r="I73" s="51"/>
      <c r="J73" s="39"/>
      <c r="K73" s="39"/>
      <c r="L73" s="39"/>
    </row>
    <row r="74" spans="2:9" ht="15">
      <c r="B74" s="32" t="s">
        <v>36</v>
      </c>
      <c r="C74" s="148" t="s">
        <v>47</v>
      </c>
      <c r="D74" s="31"/>
      <c r="E74" s="151" t="s">
        <v>81</v>
      </c>
      <c r="F74" s="46" t="s">
        <v>222</v>
      </c>
      <c r="G74" s="39"/>
      <c r="H74" s="47" t="s">
        <v>223</v>
      </c>
      <c r="I74"/>
    </row>
    <row r="75" spans="2:12" ht="15">
      <c r="B75" s="32"/>
      <c r="C75" s="125"/>
      <c r="D75" s="148" t="s">
        <v>47</v>
      </c>
      <c r="E75" s="48"/>
      <c r="F75" s="31"/>
      <c r="G75" s="39"/>
      <c r="H75" s="47"/>
      <c r="I75" s="39"/>
      <c r="J75" s="39"/>
      <c r="K75" s="39"/>
      <c r="L75" s="39"/>
    </row>
    <row r="76" spans="2:12" ht="15">
      <c r="B76" s="32" t="s">
        <v>13</v>
      </c>
      <c r="C76" s="151" t="s">
        <v>91</v>
      </c>
      <c r="D76" s="31" t="s">
        <v>209</v>
      </c>
      <c r="E76" s="43"/>
      <c r="F76" s="31"/>
      <c r="G76" s="39"/>
      <c r="H76" s="47"/>
      <c r="I76" s="39"/>
      <c r="J76" s="39"/>
      <c r="K76" s="39"/>
      <c r="L76" s="39"/>
    </row>
    <row r="77" spans="2:12" ht="15">
      <c r="B77" s="32"/>
      <c r="C77" s="67"/>
      <c r="D77" s="31"/>
      <c r="E77" s="151" t="s">
        <v>81</v>
      </c>
      <c r="F77" s="31"/>
      <c r="G77" s="39"/>
      <c r="H77" s="47"/>
      <c r="I77" s="39"/>
      <c r="J77" s="39"/>
      <c r="K77" s="39"/>
      <c r="L77" s="39"/>
    </row>
    <row r="78" spans="2:12" ht="15">
      <c r="B78" s="32" t="s">
        <v>37</v>
      </c>
      <c r="C78" s="149" t="s">
        <v>48</v>
      </c>
      <c r="D78" s="31"/>
      <c r="E78" s="44" t="s">
        <v>217</v>
      </c>
      <c r="F78" s="45"/>
      <c r="G78" s="39"/>
      <c r="H78" s="47"/>
      <c r="I78" s="39"/>
      <c r="J78" s="39"/>
      <c r="K78" s="39"/>
      <c r="L78" s="39"/>
    </row>
    <row r="79" spans="2:12" ht="15">
      <c r="B79" s="33"/>
      <c r="C79" s="125"/>
      <c r="D79" s="151" t="s">
        <v>81</v>
      </c>
      <c r="E79" s="43"/>
      <c r="F79" s="45"/>
      <c r="G79" s="39"/>
      <c r="H79" s="47"/>
      <c r="I79" s="39"/>
      <c r="J79" s="39"/>
      <c r="K79" s="39"/>
      <c r="L79" s="39"/>
    </row>
    <row r="80" spans="2:12" ht="15">
      <c r="B80" s="33" t="s">
        <v>14</v>
      </c>
      <c r="C80" s="151" t="s">
        <v>81</v>
      </c>
      <c r="D80" s="31" t="s">
        <v>210</v>
      </c>
      <c r="E80" s="31"/>
      <c r="F80" s="45"/>
      <c r="G80" s="39"/>
      <c r="H80" s="47"/>
      <c r="I80" s="39"/>
      <c r="J80" s="39"/>
      <c r="K80" s="39"/>
      <c r="L80" s="39"/>
    </row>
    <row r="81" spans="2:12" ht="15">
      <c r="B81" s="33"/>
      <c r="C81" s="67"/>
      <c r="D81" s="31"/>
      <c r="E81" s="31"/>
      <c r="F81" s="151" t="s">
        <v>45</v>
      </c>
      <c r="G81" s="51"/>
      <c r="H81" s="47"/>
      <c r="I81" s="39"/>
      <c r="J81" s="39"/>
      <c r="K81" s="39"/>
      <c r="L81" s="39"/>
    </row>
    <row r="82" spans="1:12" ht="15">
      <c r="A82" s="20"/>
      <c r="B82" s="34"/>
      <c r="C82" s="67"/>
      <c r="D82" s="31"/>
      <c r="E82" s="38"/>
      <c r="F82" s="46" t="s">
        <v>221</v>
      </c>
      <c r="G82" s="39"/>
      <c r="H82" s="39"/>
      <c r="I82" s="39"/>
      <c r="J82" s="39"/>
      <c r="K82" s="39"/>
      <c r="L82" s="39"/>
    </row>
    <row r="83" spans="1:12" ht="15">
      <c r="A83" s="20"/>
      <c r="B83" s="34"/>
      <c r="C83" s="125"/>
      <c r="D83" s="151" t="s">
        <v>83</v>
      </c>
      <c r="E83" s="38"/>
      <c r="F83" s="45"/>
      <c r="G83" s="39"/>
      <c r="H83" s="39"/>
      <c r="I83" s="39"/>
      <c r="J83" s="39"/>
      <c r="K83" s="39"/>
      <c r="L83" s="39"/>
    </row>
    <row r="84" spans="1:12" ht="15">
      <c r="A84" s="20"/>
      <c r="B84" s="34" t="s">
        <v>16</v>
      </c>
      <c r="C84" s="151" t="s">
        <v>83</v>
      </c>
      <c r="D84" s="31"/>
      <c r="E84" s="43"/>
      <c r="F84" s="45"/>
      <c r="G84" s="39"/>
      <c r="H84" s="39"/>
      <c r="I84" s="39"/>
      <c r="J84" s="39"/>
      <c r="K84" s="39"/>
      <c r="L84" s="39"/>
    </row>
    <row r="85" spans="1:12" ht="15">
      <c r="A85" s="20"/>
      <c r="B85" s="34"/>
      <c r="C85" s="67"/>
      <c r="D85" s="31"/>
      <c r="E85" s="151" t="s">
        <v>45</v>
      </c>
      <c r="F85" s="45"/>
      <c r="G85" s="39"/>
      <c r="H85" s="39"/>
      <c r="I85" s="39"/>
      <c r="J85" s="39"/>
      <c r="K85" s="39"/>
      <c r="L85" s="39"/>
    </row>
    <row r="86" spans="1:12" ht="15">
      <c r="A86" s="20"/>
      <c r="B86" s="34"/>
      <c r="C86" s="67"/>
      <c r="D86" s="31"/>
      <c r="E86" s="44" t="s">
        <v>212</v>
      </c>
      <c r="F86" s="31"/>
      <c r="G86" s="39"/>
      <c r="H86" s="39"/>
      <c r="I86" s="39"/>
      <c r="J86" s="39"/>
      <c r="K86" s="39"/>
      <c r="L86" s="39"/>
    </row>
    <row r="87" spans="2:12" ht="15">
      <c r="B87" s="34"/>
      <c r="C87" s="125"/>
      <c r="D87" s="151" t="s">
        <v>45</v>
      </c>
      <c r="E87" s="43"/>
      <c r="F87" s="31"/>
      <c r="G87" s="39"/>
      <c r="H87" s="39"/>
      <c r="I87" s="39"/>
      <c r="J87" s="39"/>
      <c r="K87" s="39"/>
      <c r="L87" s="39"/>
    </row>
    <row r="88" spans="2:12" ht="15">
      <c r="B88" s="34" t="s">
        <v>19</v>
      </c>
      <c r="C88" s="151" t="s">
        <v>45</v>
      </c>
      <c r="D88" s="31"/>
      <c r="E88" s="38"/>
      <c r="F88" s="31"/>
      <c r="G88" s="39"/>
      <c r="H88" s="39"/>
      <c r="I88" s="39"/>
      <c r="J88" s="39"/>
      <c r="K88" s="39"/>
      <c r="L88" s="39"/>
    </row>
    <row r="89" ht="12">
      <c r="C89" s="124"/>
    </row>
    <row r="90" ht="12">
      <c r="C90" s="124"/>
    </row>
    <row r="91" ht="12">
      <c r="C91" s="12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B1">
      <selection activeCell="E11" sqref="E11"/>
    </sheetView>
  </sheetViews>
  <sheetFormatPr defaultColWidth="8.8515625" defaultRowHeight="12.75"/>
  <cols>
    <col min="1" max="1" width="18.7109375" style="0" customWidth="1"/>
    <col min="2" max="2" width="30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78" t="s">
        <v>224</v>
      </c>
      <c r="B1" s="79"/>
      <c r="C1" s="80"/>
      <c r="D1" s="81"/>
      <c r="E1" s="81"/>
      <c r="F1" s="81"/>
      <c r="G1" s="81"/>
      <c r="H1" s="81"/>
      <c r="I1" s="81"/>
    </row>
    <row r="2" spans="1:9" ht="15.75">
      <c r="A2" s="155" t="s">
        <v>225</v>
      </c>
      <c r="B2" s="155"/>
      <c r="C2" s="155"/>
      <c r="D2" s="155"/>
      <c r="E2" s="155"/>
      <c r="F2" s="155"/>
      <c r="G2" s="155"/>
      <c r="H2" s="82" t="s">
        <v>226</v>
      </c>
      <c r="I2" s="81">
        <v>1</v>
      </c>
    </row>
    <row r="3" spans="1:9" ht="15">
      <c r="A3" s="83" t="s">
        <v>227</v>
      </c>
      <c r="B3" s="156" t="s">
        <v>255</v>
      </c>
      <c r="C3" s="156"/>
      <c r="D3" s="156"/>
      <c r="E3" s="157" t="s">
        <v>228</v>
      </c>
      <c r="F3" s="157"/>
      <c r="G3" s="157"/>
      <c r="H3" s="158">
        <v>42686</v>
      </c>
      <c r="I3" s="159"/>
    </row>
    <row r="4" spans="1:9" ht="15">
      <c r="A4" s="83" t="s">
        <v>229</v>
      </c>
      <c r="B4" s="160" t="s">
        <v>230</v>
      </c>
      <c r="C4" s="160"/>
      <c r="D4" s="160"/>
      <c r="E4" s="157" t="s">
        <v>231</v>
      </c>
      <c r="F4" s="157"/>
      <c r="G4" s="157"/>
      <c r="H4" s="161">
        <v>42688</v>
      </c>
      <c r="I4" s="161"/>
    </row>
    <row r="5" spans="1:9" ht="13.5" thickBot="1">
      <c r="A5" s="84"/>
      <c r="B5" s="84"/>
      <c r="C5" s="84"/>
      <c r="D5" s="81"/>
      <c r="E5" s="81"/>
      <c r="F5" s="85"/>
      <c r="G5" s="81"/>
      <c r="H5" s="81"/>
      <c r="I5" s="81"/>
    </row>
    <row r="6" spans="1:9" ht="15">
      <c r="A6" s="86" t="s">
        <v>232</v>
      </c>
      <c r="B6" s="87" t="s">
        <v>233</v>
      </c>
      <c r="C6" s="87" t="s">
        <v>234</v>
      </c>
      <c r="D6" s="152" t="s">
        <v>235</v>
      </c>
      <c r="E6" s="153"/>
      <c r="F6" s="152" t="s">
        <v>236</v>
      </c>
      <c r="G6" s="153"/>
      <c r="H6" s="152" t="s">
        <v>237</v>
      </c>
      <c r="I6" s="154"/>
    </row>
    <row r="7" spans="1:9" ht="15.75" thickBot="1">
      <c r="A7" s="88"/>
      <c r="B7" s="89"/>
      <c r="C7" s="90" t="s">
        <v>238</v>
      </c>
      <c r="D7" s="91" t="s">
        <v>239</v>
      </c>
      <c r="E7" s="92" t="s">
        <v>240</v>
      </c>
      <c r="F7" s="91" t="s">
        <v>239</v>
      </c>
      <c r="G7" s="92" t="s">
        <v>240</v>
      </c>
      <c r="H7" s="91" t="s">
        <v>239</v>
      </c>
      <c r="I7" s="93" t="s">
        <v>240</v>
      </c>
    </row>
    <row r="8" spans="1:9" ht="12.75">
      <c r="A8" s="127" t="s">
        <v>50</v>
      </c>
      <c r="B8" s="135" t="s">
        <v>256</v>
      </c>
      <c r="C8" s="136">
        <v>37314</v>
      </c>
      <c r="D8" s="137" t="s">
        <v>1</v>
      </c>
      <c r="E8" s="138" t="s">
        <v>267</v>
      </c>
      <c r="F8" s="94"/>
      <c r="G8" s="95"/>
      <c r="H8" s="94"/>
      <c r="I8" s="96"/>
    </row>
    <row r="9" spans="1:9" ht="12.75">
      <c r="A9" s="126" t="s">
        <v>51</v>
      </c>
      <c r="B9" s="139" t="s">
        <v>246</v>
      </c>
      <c r="C9" s="136">
        <v>37537</v>
      </c>
      <c r="D9" s="137" t="s">
        <v>3</v>
      </c>
      <c r="E9" s="138" t="s">
        <v>268</v>
      </c>
      <c r="F9" s="94"/>
      <c r="G9" s="95"/>
      <c r="H9" s="94"/>
      <c r="I9" s="96"/>
    </row>
    <row r="10" spans="1:9" ht="12.75">
      <c r="A10" s="126" t="s">
        <v>59</v>
      </c>
      <c r="B10" s="140" t="s">
        <v>257</v>
      </c>
      <c r="C10" s="136">
        <v>38231</v>
      </c>
      <c r="D10" s="137" t="s">
        <v>4</v>
      </c>
      <c r="E10" s="138" t="s">
        <v>269</v>
      </c>
      <c r="F10" s="94"/>
      <c r="G10" s="95"/>
      <c r="H10" s="94"/>
      <c r="I10" s="96"/>
    </row>
    <row r="11" spans="1:9" ht="12.75">
      <c r="A11" s="126" t="s">
        <v>258</v>
      </c>
      <c r="B11" s="141" t="s">
        <v>241</v>
      </c>
      <c r="C11" s="136">
        <v>37398</v>
      </c>
      <c r="D11" s="137" t="s">
        <v>2</v>
      </c>
      <c r="E11" s="138" t="s">
        <v>276</v>
      </c>
      <c r="F11" s="94"/>
      <c r="G11" s="95"/>
      <c r="H11" s="94"/>
      <c r="I11" s="96"/>
    </row>
    <row r="12" spans="1:9" ht="12.75">
      <c r="A12" s="126" t="s">
        <v>55</v>
      </c>
      <c r="B12" s="139" t="s">
        <v>259</v>
      </c>
      <c r="C12" s="136">
        <v>37915</v>
      </c>
      <c r="D12" s="137" t="s">
        <v>243</v>
      </c>
      <c r="E12" s="138" t="s">
        <v>270</v>
      </c>
      <c r="F12" s="94"/>
      <c r="G12" s="95"/>
      <c r="H12" s="94"/>
      <c r="I12" s="96"/>
    </row>
    <row r="13" spans="1:9" ht="12.75">
      <c r="A13" s="126" t="s">
        <v>54</v>
      </c>
      <c r="B13" s="139" t="s">
        <v>254</v>
      </c>
      <c r="C13" s="136">
        <v>38229</v>
      </c>
      <c r="D13" s="137" t="s">
        <v>243</v>
      </c>
      <c r="E13" s="138" t="s">
        <v>270</v>
      </c>
      <c r="F13" s="94"/>
      <c r="G13" s="95"/>
      <c r="H13" s="94"/>
      <c r="I13" s="96"/>
    </row>
    <row r="14" spans="1:9" ht="12.75">
      <c r="A14" s="126" t="s">
        <v>53</v>
      </c>
      <c r="B14" s="139" t="s">
        <v>252</v>
      </c>
      <c r="C14" s="136">
        <v>38132</v>
      </c>
      <c r="D14" s="137" t="s">
        <v>243</v>
      </c>
      <c r="E14" s="138" t="s">
        <v>270</v>
      </c>
      <c r="F14" s="94"/>
      <c r="G14" s="95"/>
      <c r="H14" s="94"/>
      <c r="I14" s="96"/>
    </row>
    <row r="15" spans="1:9" ht="12.75">
      <c r="A15" s="126" t="s">
        <v>260</v>
      </c>
      <c r="B15" s="140" t="s">
        <v>257</v>
      </c>
      <c r="C15" s="136">
        <v>37735</v>
      </c>
      <c r="D15" s="137" t="s">
        <v>243</v>
      </c>
      <c r="E15" s="138" t="s">
        <v>270</v>
      </c>
      <c r="F15" s="94"/>
      <c r="G15" s="95"/>
      <c r="H15" s="94"/>
      <c r="I15" s="96"/>
    </row>
    <row r="16" spans="1:9" ht="12.75">
      <c r="A16" s="126" t="s">
        <v>67</v>
      </c>
      <c r="B16" s="139" t="s">
        <v>261</v>
      </c>
      <c r="C16" s="136">
        <v>37983</v>
      </c>
      <c r="D16" s="137" t="s">
        <v>263</v>
      </c>
      <c r="E16" s="138" t="s">
        <v>271</v>
      </c>
      <c r="F16" s="94"/>
      <c r="G16" s="95"/>
      <c r="H16" s="94"/>
      <c r="I16" s="96"/>
    </row>
    <row r="17" spans="1:9" ht="12.75">
      <c r="A17" s="126" t="s">
        <v>49</v>
      </c>
      <c r="B17" s="139" t="s">
        <v>246</v>
      </c>
      <c r="C17" s="136">
        <v>37932</v>
      </c>
      <c r="D17" s="137" t="s">
        <v>263</v>
      </c>
      <c r="E17" s="138" t="s">
        <v>271</v>
      </c>
      <c r="F17" s="94"/>
      <c r="G17" s="95"/>
      <c r="H17" s="94"/>
      <c r="I17" s="96"/>
    </row>
    <row r="18" spans="1:9" ht="12.75">
      <c r="A18" s="126" t="s">
        <v>75</v>
      </c>
      <c r="B18" s="141" t="s">
        <v>248</v>
      </c>
      <c r="C18" s="136">
        <v>37798</v>
      </c>
      <c r="D18" s="137" t="s">
        <v>263</v>
      </c>
      <c r="E18" s="138" t="s">
        <v>271</v>
      </c>
      <c r="F18" s="94"/>
      <c r="G18" s="95"/>
      <c r="H18" s="94"/>
      <c r="I18" s="96"/>
    </row>
    <row r="19" spans="1:9" ht="12.75">
      <c r="A19" s="126" t="s">
        <v>52</v>
      </c>
      <c r="B19" s="139" t="s">
        <v>256</v>
      </c>
      <c r="C19" s="136">
        <v>37875</v>
      </c>
      <c r="D19" s="137" t="s">
        <v>263</v>
      </c>
      <c r="E19" s="138" t="s">
        <v>271</v>
      </c>
      <c r="F19" s="94"/>
      <c r="G19" s="95"/>
      <c r="H19" s="94"/>
      <c r="I19" s="96"/>
    </row>
    <row r="20" spans="1:9" ht="12.75">
      <c r="A20" s="126" t="s">
        <v>61</v>
      </c>
      <c r="B20" s="141" t="s">
        <v>248</v>
      </c>
      <c r="C20" s="136">
        <v>37655</v>
      </c>
      <c r="D20" s="137" t="s">
        <v>263</v>
      </c>
      <c r="E20" s="138" t="s">
        <v>271</v>
      </c>
      <c r="F20" s="94"/>
      <c r="G20" s="95"/>
      <c r="H20" s="94"/>
      <c r="I20" s="96"/>
    </row>
    <row r="21" spans="1:9" ht="12.75">
      <c r="A21" s="126" t="s">
        <v>72</v>
      </c>
      <c r="B21" s="139" t="s">
        <v>246</v>
      </c>
      <c r="C21" s="136">
        <v>38071</v>
      </c>
      <c r="D21" s="137" t="s">
        <v>263</v>
      </c>
      <c r="E21" s="138" t="s">
        <v>271</v>
      </c>
      <c r="F21" s="94"/>
      <c r="G21" s="95"/>
      <c r="H21" s="94"/>
      <c r="I21" s="96"/>
    </row>
    <row r="22" spans="1:9" ht="12.75">
      <c r="A22" s="126" t="s">
        <v>58</v>
      </c>
      <c r="B22" s="139" t="s">
        <v>262</v>
      </c>
      <c r="C22" s="136">
        <v>38253</v>
      </c>
      <c r="D22" s="137" t="s">
        <v>263</v>
      </c>
      <c r="E22" s="138" t="s">
        <v>271</v>
      </c>
      <c r="F22" s="94"/>
      <c r="G22" s="95"/>
      <c r="H22" s="94"/>
      <c r="I22" s="96"/>
    </row>
    <row r="23" spans="1:9" ht="12.75">
      <c r="A23" s="126" t="s">
        <v>57</v>
      </c>
      <c r="B23" s="139" t="s">
        <v>256</v>
      </c>
      <c r="C23" s="136">
        <v>38540</v>
      </c>
      <c r="D23" s="137" t="s">
        <v>263</v>
      </c>
      <c r="E23" s="138" t="s">
        <v>271</v>
      </c>
      <c r="F23" s="94"/>
      <c r="G23" s="95"/>
      <c r="H23" s="94"/>
      <c r="I23" s="96"/>
    </row>
    <row r="24" spans="1:9" ht="12.75">
      <c r="A24" s="126" t="s">
        <v>74</v>
      </c>
      <c r="B24" s="139" t="s">
        <v>244</v>
      </c>
      <c r="C24" s="136">
        <v>37642</v>
      </c>
      <c r="D24" s="137" t="s">
        <v>265</v>
      </c>
      <c r="E24" s="138" t="s">
        <v>272</v>
      </c>
      <c r="F24" s="94"/>
      <c r="G24" s="95"/>
      <c r="H24" s="94"/>
      <c r="I24" s="96"/>
    </row>
    <row r="25" spans="1:9" ht="12.75">
      <c r="A25" s="126" t="s">
        <v>66</v>
      </c>
      <c r="B25" s="139" t="s">
        <v>249</v>
      </c>
      <c r="C25" s="136">
        <v>37690</v>
      </c>
      <c r="D25" s="137" t="s">
        <v>265</v>
      </c>
      <c r="E25" s="138" t="s">
        <v>272</v>
      </c>
      <c r="F25" s="94"/>
      <c r="G25" s="95"/>
      <c r="H25" s="94"/>
      <c r="I25" s="96"/>
    </row>
    <row r="26" spans="1:9" ht="12.75">
      <c r="A26" s="126" t="s">
        <v>77</v>
      </c>
      <c r="B26" s="141" t="s">
        <v>241</v>
      </c>
      <c r="C26" s="136">
        <v>38659</v>
      </c>
      <c r="D26" s="137" t="s">
        <v>265</v>
      </c>
      <c r="E26" s="138" t="s">
        <v>272</v>
      </c>
      <c r="F26" s="94"/>
      <c r="G26" s="95"/>
      <c r="H26" s="94"/>
      <c r="I26" s="96"/>
    </row>
    <row r="27" spans="1:9" ht="12.75">
      <c r="A27" s="126" t="s">
        <v>70</v>
      </c>
      <c r="B27" s="139" t="s">
        <v>264</v>
      </c>
      <c r="C27" s="136">
        <v>37890</v>
      </c>
      <c r="D27" s="137" t="s">
        <v>265</v>
      </c>
      <c r="E27" s="138" t="s">
        <v>272</v>
      </c>
      <c r="F27" s="94"/>
      <c r="G27" s="95"/>
      <c r="H27" s="94"/>
      <c r="I27" s="96"/>
    </row>
    <row r="28" spans="1:9" ht="12.75">
      <c r="A28" s="126" t="s">
        <v>69</v>
      </c>
      <c r="B28" s="139" t="s">
        <v>246</v>
      </c>
      <c r="C28" s="136">
        <v>37829</v>
      </c>
      <c r="D28" s="137" t="s">
        <v>265</v>
      </c>
      <c r="E28" s="138" t="s">
        <v>272</v>
      </c>
      <c r="F28" s="94"/>
      <c r="G28" s="95"/>
      <c r="H28" s="94"/>
      <c r="I28" s="96"/>
    </row>
    <row r="29" spans="1:9" ht="12.75">
      <c r="A29" s="126" t="s">
        <v>60</v>
      </c>
      <c r="B29" s="139" t="s">
        <v>256</v>
      </c>
      <c r="C29" s="136">
        <v>37860</v>
      </c>
      <c r="D29" s="137" t="s">
        <v>265</v>
      </c>
      <c r="E29" s="138" t="s">
        <v>272</v>
      </c>
      <c r="F29" s="94"/>
      <c r="G29" s="95"/>
      <c r="H29" s="94"/>
      <c r="I29" s="96"/>
    </row>
    <row r="30" spans="1:9" ht="12.75">
      <c r="A30" s="126" t="s">
        <v>64</v>
      </c>
      <c r="B30" s="139" t="s">
        <v>249</v>
      </c>
      <c r="C30" s="136">
        <v>37688</v>
      </c>
      <c r="D30" s="137" t="s">
        <v>265</v>
      </c>
      <c r="E30" s="138" t="s">
        <v>272</v>
      </c>
      <c r="F30" s="94"/>
      <c r="G30" s="95"/>
      <c r="H30" s="94"/>
      <c r="I30" s="96"/>
    </row>
    <row r="31" spans="1:9" ht="12.75">
      <c r="A31" s="126" t="s">
        <v>65</v>
      </c>
      <c r="B31" s="139" t="s">
        <v>249</v>
      </c>
      <c r="C31" s="136">
        <v>37769</v>
      </c>
      <c r="D31" s="137" t="s">
        <v>265</v>
      </c>
      <c r="E31" s="138" t="s">
        <v>272</v>
      </c>
      <c r="F31" s="94"/>
      <c r="G31" s="95"/>
      <c r="H31" s="94"/>
      <c r="I31" s="96"/>
    </row>
    <row r="32" spans="1:9" ht="12.75">
      <c r="A32" s="126" t="s">
        <v>78</v>
      </c>
      <c r="B32" s="139" t="s">
        <v>246</v>
      </c>
      <c r="C32" s="136">
        <v>37968</v>
      </c>
      <c r="D32" s="137" t="s">
        <v>266</v>
      </c>
      <c r="E32" s="138" t="s">
        <v>253</v>
      </c>
      <c r="F32" s="94"/>
      <c r="G32" s="95"/>
      <c r="H32" s="94"/>
      <c r="I32" s="96"/>
    </row>
    <row r="33" spans="1:9" ht="12.75">
      <c r="A33" s="126" t="s">
        <v>63</v>
      </c>
      <c r="B33" s="139" t="s">
        <v>244</v>
      </c>
      <c r="C33" s="136">
        <v>37611</v>
      </c>
      <c r="D33" s="137" t="s">
        <v>266</v>
      </c>
      <c r="E33" s="138" t="s">
        <v>253</v>
      </c>
      <c r="F33" s="94"/>
      <c r="G33" s="95"/>
      <c r="H33" s="94"/>
      <c r="I33" s="96"/>
    </row>
    <row r="34" spans="1:9" ht="12.75">
      <c r="A34" s="126" t="s">
        <v>62</v>
      </c>
      <c r="B34" s="139" t="s">
        <v>261</v>
      </c>
      <c r="C34" s="136">
        <v>37778</v>
      </c>
      <c r="D34" s="137" t="s">
        <v>266</v>
      </c>
      <c r="E34" s="138" t="s">
        <v>253</v>
      </c>
      <c r="F34" s="94"/>
      <c r="G34" s="95"/>
      <c r="H34" s="94"/>
      <c r="I34" s="96"/>
    </row>
    <row r="35" spans="1:9" ht="12.75">
      <c r="A35" s="126" t="s">
        <v>68</v>
      </c>
      <c r="B35" s="139" t="s">
        <v>254</v>
      </c>
      <c r="C35" s="136">
        <v>38302</v>
      </c>
      <c r="D35" s="137" t="s">
        <v>266</v>
      </c>
      <c r="E35" s="138" t="s">
        <v>253</v>
      </c>
      <c r="F35" s="94"/>
      <c r="G35" s="95"/>
      <c r="H35" s="94"/>
      <c r="I35" s="96"/>
    </row>
    <row r="36" spans="1:9" ht="12.75">
      <c r="A36" s="126" t="s">
        <v>73</v>
      </c>
      <c r="B36" s="139" t="s">
        <v>251</v>
      </c>
      <c r="C36" s="136">
        <v>38244</v>
      </c>
      <c r="D36" s="137" t="s">
        <v>266</v>
      </c>
      <c r="E36" s="138" t="s">
        <v>253</v>
      </c>
      <c r="F36" s="94"/>
      <c r="G36" s="95"/>
      <c r="H36" s="94"/>
      <c r="I36" s="96"/>
    </row>
    <row r="37" spans="1:9" ht="12.75">
      <c r="A37" s="126" t="s">
        <v>71</v>
      </c>
      <c r="B37" s="139" t="s">
        <v>244</v>
      </c>
      <c r="C37" s="136">
        <v>37575</v>
      </c>
      <c r="D37" s="137" t="s">
        <v>266</v>
      </c>
      <c r="E37" s="138" t="s">
        <v>253</v>
      </c>
      <c r="F37" s="94"/>
      <c r="G37" s="95"/>
      <c r="H37" s="94"/>
      <c r="I37" s="96"/>
    </row>
    <row r="38" spans="1:9" ht="12.75">
      <c r="A38" s="142"/>
      <c r="B38" s="142"/>
      <c r="C38" s="136"/>
      <c r="D38" s="137"/>
      <c r="E38" s="138"/>
      <c r="F38" s="94"/>
      <c r="G38" s="95"/>
      <c r="H38" s="94"/>
      <c r="I38" s="96"/>
    </row>
    <row r="39" spans="1:9" ht="12.75">
      <c r="A39" s="143"/>
      <c r="B39" s="144"/>
      <c r="C39" s="136"/>
      <c r="D39" s="137"/>
      <c r="E39" s="138"/>
      <c r="F39" s="94"/>
      <c r="G39" s="95"/>
      <c r="H39" s="94"/>
      <c r="I39" s="96"/>
    </row>
    <row r="40" spans="1:9" ht="12.75">
      <c r="A40" s="100"/>
      <c r="B40" s="98"/>
      <c r="C40" s="99"/>
      <c r="D40" s="94"/>
      <c r="E40" s="95"/>
      <c r="F40" s="94"/>
      <c r="G40" s="95"/>
      <c r="H40" s="94"/>
      <c r="I40" s="96"/>
    </row>
    <row r="41" spans="1:9" ht="12.75">
      <c r="A41" s="101"/>
      <c r="B41" s="98"/>
      <c r="C41" s="99"/>
      <c r="D41" s="94"/>
      <c r="E41" s="95"/>
      <c r="F41" s="94"/>
      <c r="G41" s="95"/>
      <c r="H41" s="94"/>
      <c r="I41" s="96"/>
    </row>
    <row r="42" spans="1:9" ht="12.75">
      <c r="A42" s="101"/>
      <c r="B42" s="98"/>
      <c r="C42" s="99"/>
      <c r="D42" s="94"/>
      <c r="E42" s="95"/>
      <c r="F42" s="94"/>
      <c r="G42" s="95"/>
      <c r="H42" s="94"/>
      <c r="I42" s="96"/>
    </row>
    <row r="43" spans="1:9" ht="12.75">
      <c r="A43" s="101"/>
      <c r="B43" s="98"/>
      <c r="C43" s="99"/>
      <c r="D43" s="94"/>
      <c r="E43" s="95"/>
      <c r="F43" s="94"/>
      <c r="G43" s="95"/>
      <c r="H43" s="94"/>
      <c r="I43" s="96"/>
    </row>
    <row r="44" spans="1:9" ht="12.75">
      <c r="A44" s="101"/>
      <c r="B44" s="98"/>
      <c r="C44" s="99"/>
      <c r="D44" s="94"/>
      <c r="E44" s="95"/>
      <c r="F44" s="94"/>
      <c r="G44" s="95"/>
      <c r="H44" s="94"/>
      <c r="I44" s="96"/>
    </row>
    <row r="45" spans="1:9" ht="12.75">
      <c r="A45" s="101"/>
      <c r="B45" s="98"/>
      <c r="C45" s="99"/>
      <c r="D45" s="94"/>
      <c r="E45" s="95"/>
      <c r="F45" s="94"/>
      <c r="G45" s="95"/>
      <c r="H45" s="94"/>
      <c r="I45" s="96"/>
    </row>
    <row r="46" spans="1:9" ht="12.75">
      <c r="A46" s="101"/>
      <c r="B46" s="98"/>
      <c r="C46" s="99"/>
      <c r="D46" s="94"/>
      <c r="E46" s="95"/>
      <c r="F46" s="94"/>
      <c r="G46" s="95"/>
      <c r="H46" s="94"/>
      <c r="I46" s="96"/>
    </row>
    <row r="47" spans="1:9" ht="12.75">
      <c r="A47" s="101"/>
      <c r="B47" s="98"/>
      <c r="C47" s="99"/>
      <c r="D47" s="94"/>
      <c r="E47" s="95"/>
      <c r="F47" s="94"/>
      <c r="G47" s="95"/>
      <c r="H47" s="94"/>
      <c r="I47" s="96"/>
    </row>
    <row r="48" spans="1:9" ht="12.75">
      <c r="A48" s="101"/>
      <c r="B48" s="98"/>
      <c r="C48" s="99"/>
      <c r="D48" s="94"/>
      <c r="E48" s="95"/>
      <c r="F48" s="94"/>
      <c r="G48" s="95"/>
      <c r="H48" s="94"/>
      <c r="I48" s="96"/>
    </row>
    <row r="49" spans="1:9" ht="13.5" thickBot="1">
      <c r="A49" s="102"/>
      <c r="B49" s="103"/>
      <c r="C49" s="104"/>
      <c r="D49" s="105"/>
      <c r="E49" s="106"/>
      <c r="F49" s="105"/>
      <c r="G49" s="106"/>
      <c r="H49" s="105"/>
      <c r="I49" s="107"/>
    </row>
    <row r="50" spans="1:9" s="39" customFormat="1" ht="0.75" customHeight="1" thickBot="1">
      <c r="A50" s="108"/>
      <c r="B50" s="108"/>
      <c r="C50" s="109"/>
      <c r="D50" s="110"/>
      <c r="E50" s="110"/>
      <c r="F50" s="110"/>
      <c r="G50" s="110"/>
      <c r="H50" s="110"/>
      <c r="I50" s="110"/>
    </row>
    <row r="51" spans="1:9" ht="13.5" thickTop="1">
      <c r="A51" s="111"/>
      <c r="B51" s="112"/>
      <c r="C51" s="113"/>
      <c r="D51" s="114"/>
      <c r="E51" s="115"/>
      <c r="F51" s="114"/>
      <c r="G51" s="115"/>
      <c r="H51" s="114"/>
      <c r="I51" s="116"/>
    </row>
    <row r="52" spans="1:9" ht="12.75">
      <c r="A52" s="101"/>
      <c r="B52" s="98"/>
      <c r="C52" s="99"/>
      <c r="D52" s="94"/>
      <c r="E52" s="95"/>
      <c r="F52" s="94"/>
      <c r="G52" s="95"/>
      <c r="H52" s="94"/>
      <c r="I52" s="96"/>
    </row>
    <row r="53" spans="1:9" ht="12.75">
      <c r="A53" s="101"/>
      <c r="B53" s="98"/>
      <c r="C53" s="99"/>
      <c r="D53" s="94"/>
      <c r="E53" s="95"/>
      <c r="F53" s="94"/>
      <c r="G53" s="95"/>
      <c r="H53" s="94"/>
      <c r="I53" s="96"/>
    </row>
    <row r="54" spans="1:9" ht="12.75">
      <c r="A54" s="101"/>
      <c r="B54" s="98"/>
      <c r="C54" s="99"/>
      <c r="D54" s="94"/>
      <c r="E54" s="95"/>
      <c r="F54" s="94"/>
      <c r="G54" s="95"/>
      <c r="H54" s="94"/>
      <c r="I54" s="96"/>
    </row>
    <row r="55" spans="1:9" ht="12.75">
      <c r="A55" s="101"/>
      <c r="B55" s="98"/>
      <c r="C55" s="99"/>
      <c r="D55" s="94"/>
      <c r="E55" s="95"/>
      <c r="F55" s="94"/>
      <c r="G55" s="95"/>
      <c r="H55" s="94"/>
      <c r="I55" s="96"/>
    </row>
    <row r="56" spans="1:9" ht="12.75">
      <c r="A56" s="101"/>
      <c r="B56" s="98"/>
      <c r="C56" s="99"/>
      <c r="D56" s="94"/>
      <c r="E56" s="95"/>
      <c r="F56" s="94"/>
      <c r="G56" s="95"/>
      <c r="H56" s="94"/>
      <c r="I56" s="96"/>
    </row>
    <row r="57" spans="1:9" ht="12.75">
      <c r="A57" s="101"/>
      <c r="B57" s="98"/>
      <c r="C57" s="99"/>
      <c r="D57" s="94"/>
      <c r="E57" s="95"/>
      <c r="F57" s="94"/>
      <c r="G57" s="95"/>
      <c r="H57" s="94"/>
      <c r="I57" s="96"/>
    </row>
    <row r="58" spans="1:9" ht="12.75">
      <c r="A58" s="101"/>
      <c r="B58" s="98"/>
      <c r="C58" s="99"/>
      <c r="D58" s="94"/>
      <c r="E58" s="95"/>
      <c r="F58" s="94"/>
      <c r="G58" s="95"/>
      <c r="H58" s="94"/>
      <c r="I58" s="96"/>
    </row>
    <row r="59" spans="1:9" ht="12.75">
      <c r="A59" s="101"/>
      <c r="B59" s="98"/>
      <c r="C59" s="99"/>
      <c r="D59" s="94"/>
      <c r="E59" s="95"/>
      <c r="F59" s="94"/>
      <c r="G59" s="95"/>
      <c r="H59" s="94"/>
      <c r="I59" s="96"/>
    </row>
    <row r="60" spans="1:9" ht="12.75">
      <c r="A60" s="101"/>
      <c r="B60" s="98"/>
      <c r="C60" s="99"/>
      <c r="D60" s="94"/>
      <c r="E60" s="95"/>
      <c r="F60" s="94"/>
      <c r="G60" s="95"/>
      <c r="H60" s="94"/>
      <c r="I60" s="96"/>
    </row>
    <row r="61" spans="1:9" ht="12.75">
      <c r="A61" s="101"/>
      <c r="B61" s="98"/>
      <c r="C61" s="99"/>
      <c r="D61" s="94"/>
      <c r="E61" s="95"/>
      <c r="F61" s="94"/>
      <c r="G61" s="95"/>
      <c r="H61" s="94"/>
      <c r="I61" s="96"/>
    </row>
    <row r="62" spans="1:9" ht="12.75">
      <c r="A62" s="101"/>
      <c r="B62" s="98"/>
      <c r="C62" s="99"/>
      <c r="D62" s="94"/>
      <c r="E62" s="95"/>
      <c r="F62" s="94"/>
      <c r="G62" s="95"/>
      <c r="H62" s="94"/>
      <c r="I62" s="96"/>
    </row>
    <row r="63" spans="1:9" ht="12.75">
      <c r="A63" s="101"/>
      <c r="B63" s="98"/>
      <c r="C63" s="99"/>
      <c r="D63" s="94"/>
      <c r="E63" s="95"/>
      <c r="F63" s="94"/>
      <c r="G63" s="95"/>
      <c r="H63" s="94"/>
      <c r="I63" s="96"/>
    </row>
    <row r="64" spans="1:9" ht="12.75">
      <c r="A64" s="101"/>
      <c r="B64" s="98"/>
      <c r="C64" s="99"/>
      <c r="D64" s="94"/>
      <c r="E64" s="95"/>
      <c r="F64" s="94"/>
      <c r="G64" s="95"/>
      <c r="H64" s="94"/>
      <c r="I64" s="96"/>
    </row>
    <row r="65" spans="1:9" ht="12.75">
      <c r="A65" s="101"/>
      <c r="B65" s="98"/>
      <c r="C65" s="99"/>
      <c r="D65" s="94"/>
      <c r="E65" s="95"/>
      <c r="F65" s="94"/>
      <c r="G65" s="95"/>
      <c r="H65" s="94"/>
      <c r="I65" s="96"/>
    </row>
    <row r="66" spans="1:9" ht="12.75">
      <c r="A66" s="101"/>
      <c r="B66" s="98"/>
      <c r="C66" s="99"/>
      <c r="D66" s="94"/>
      <c r="E66" s="95"/>
      <c r="F66" s="94"/>
      <c r="G66" s="95"/>
      <c r="H66" s="94"/>
      <c r="I66" s="96"/>
    </row>
    <row r="67" spans="1:9" ht="12.75">
      <c r="A67" s="101"/>
      <c r="B67" s="98"/>
      <c r="C67" s="99"/>
      <c r="D67" s="94"/>
      <c r="E67" s="95"/>
      <c r="F67" s="94"/>
      <c r="G67" s="95"/>
      <c r="H67" s="94"/>
      <c r="I67" s="96"/>
    </row>
    <row r="68" spans="1:9" ht="12.75">
      <c r="A68" s="101"/>
      <c r="B68" s="98"/>
      <c r="C68" s="99"/>
      <c r="D68" s="94"/>
      <c r="E68" s="95"/>
      <c r="F68" s="94"/>
      <c r="G68" s="95"/>
      <c r="H68" s="94"/>
      <c r="I68" s="96"/>
    </row>
    <row r="69" spans="1:9" ht="12.75">
      <c r="A69" s="101"/>
      <c r="B69" s="98"/>
      <c r="C69" s="99"/>
      <c r="D69" s="94"/>
      <c r="E69" s="95"/>
      <c r="F69" s="94"/>
      <c r="G69" s="95"/>
      <c r="H69" s="94"/>
      <c r="I69" s="96"/>
    </row>
    <row r="70" spans="1:9" ht="12.75">
      <c r="A70" s="101"/>
      <c r="B70" s="98"/>
      <c r="C70" s="99"/>
      <c r="D70" s="94"/>
      <c r="E70" s="95"/>
      <c r="F70" s="94"/>
      <c r="G70" s="95"/>
      <c r="H70" s="94"/>
      <c r="I70" s="96"/>
    </row>
    <row r="71" spans="1:9" ht="12.75">
      <c r="A71" s="101"/>
      <c r="B71" s="98"/>
      <c r="C71" s="99"/>
      <c r="D71" s="94"/>
      <c r="E71" s="95"/>
      <c r="F71" s="94"/>
      <c r="G71" s="95"/>
      <c r="H71" s="94"/>
      <c r="I71" s="96"/>
    </row>
    <row r="72" spans="1:9" ht="12.75">
      <c r="A72" s="101"/>
      <c r="B72" s="98"/>
      <c r="C72" s="99"/>
      <c r="D72" s="94"/>
      <c r="E72" s="95"/>
      <c r="F72" s="94"/>
      <c r="G72" s="95"/>
      <c r="H72" s="94"/>
      <c r="I72" s="96"/>
    </row>
    <row r="73" spans="1:9" ht="12.75">
      <c r="A73" s="101"/>
      <c r="B73" s="98"/>
      <c r="C73" s="99"/>
      <c r="D73" s="94"/>
      <c r="E73" s="95"/>
      <c r="F73" s="94"/>
      <c r="G73" s="95"/>
      <c r="H73" s="94"/>
      <c r="I73" s="96"/>
    </row>
    <row r="74" spans="1:9" ht="12.75">
      <c r="A74" s="101"/>
      <c r="B74" s="98"/>
      <c r="C74" s="99"/>
      <c r="D74" s="94"/>
      <c r="E74" s="95"/>
      <c r="F74" s="94"/>
      <c r="G74" s="95"/>
      <c r="H74" s="94"/>
      <c r="I74" s="96"/>
    </row>
    <row r="75" spans="1:9" ht="12.75">
      <c r="A75" s="101"/>
      <c r="B75" s="98"/>
      <c r="C75" s="99"/>
      <c r="D75" s="94"/>
      <c r="E75" s="95"/>
      <c r="F75" s="94"/>
      <c r="G75" s="95"/>
      <c r="H75" s="94"/>
      <c r="I75" s="96"/>
    </row>
    <row r="76" spans="1:9" ht="12.75">
      <c r="A76" s="101"/>
      <c r="B76" s="98"/>
      <c r="C76" s="99"/>
      <c r="D76" s="94"/>
      <c r="E76" s="95"/>
      <c r="F76" s="94"/>
      <c r="G76" s="95"/>
      <c r="H76" s="94"/>
      <c r="I76" s="96"/>
    </row>
    <row r="77" spans="1:9" ht="12.75">
      <c r="A77" s="101"/>
      <c r="B77" s="98"/>
      <c r="C77" s="99"/>
      <c r="D77" s="94"/>
      <c r="E77" s="95"/>
      <c r="F77" s="94"/>
      <c r="G77" s="95"/>
      <c r="H77" s="94"/>
      <c r="I77" s="96"/>
    </row>
    <row r="78" spans="1:9" ht="12.75">
      <c r="A78" s="101"/>
      <c r="B78" s="98"/>
      <c r="C78" s="99"/>
      <c r="D78" s="94"/>
      <c r="E78" s="95"/>
      <c r="F78" s="94"/>
      <c r="G78" s="95"/>
      <c r="H78" s="94"/>
      <c r="I78" s="96"/>
    </row>
    <row r="79" spans="1:9" ht="12.75">
      <c r="A79" s="101"/>
      <c r="B79" s="98"/>
      <c r="C79" s="99"/>
      <c r="D79" s="94"/>
      <c r="E79" s="95"/>
      <c r="F79" s="94"/>
      <c r="G79" s="95"/>
      <c r="H79" s="94"/>
      <c r="I79" s="96"/>
    </row>
    <row r="80" spans="1:9" ht="12.75">
      <c r="A80" s="101"/>
      <c r="B80" s="98"/>
      <c r="C80" s="99"/>
      <c r="D80" s="94"/>
      <c r="E80" s="95"/>
      <c r="F80" s="94"/>
      <c r="G80" s="95"/>
      <c r="H80" s="94"/>
      <c r="I80" s="96"/>
    </row>
    <row r="81" spans="1:9" ht="12.75">
      <c r="A81" s="101"/>
      <c r="B81" s="98"/>
      <c r="C81" s="99"/>
      <c r="D81" s="94"/>
      <c r="E81" s="95"/>
      <c r="F81" s="94"/>
      <c r="G81" s="95"/>
      <c r="H81" s="94"/>
      <c r="I81" s="96"/>
    </row>
    <row r="82" spans="1:9" ht="12.75">
      <c r="A82" s="101"/>
      <c r="B82" s="98"/>
      <c r="C82" s="99"/>
      <c r="D82" s="94"/>
      <c r="E82" s="95"/>
      <c r="F82" s="94"/>
      <c r="G82" s="95"/>
      <c r="H82" s="94"/>
      <c r="I82" s="96"/>
    </row>
    <row r="83" spans="1:9" ht="12.75">
      <c r="A83" s="101"/>
      <c r="B83" s="98"/>
      <c r="C83" s="99"/>
      <c r="D83" s="94"/>
      <c r="E83" s="95"/>
      <c r="F83" s="94"/>
      <c r="G83" s="95"/>
      <c r="H83" s="94"/>
      <c r="I83" s="96"/>
    </row>
    <row r="84" spans="1:9" ht="12.75">
      <c r="A84" s="101"/>
      <c r="B84" s="98"/>
      <c r="C84" s="99"/>
      <c r="D84" s="94"/>
      <c r="E84" s="95"/>
      <c r="F84" s="94"/>
      <c r="G84" s="95"/>
      <c r="H84" s="94"/>
      <c r="I84" s="96"/>
    </row>
    <row r="85" spans="1:9" ht="12.75">
      <c r="A85" s="101"/>
      <c r="B85" s="98"/>
      <c r="C85" s="99"/>
      <c r="D85" s="94"/>
      <c r="E85" s="95"/>
      <c r="F85" s="94"/>
      <c r="G85" s="95"/>
      <c r="H85" s="94"/>
      <c r="I85" s="96"/>
    </row>
    <row r="86" spans="1:9" ht="12.75">
      <c r="A86" s="101"/>
      <c r="B86" s="98"/>
      <c r="C86" s="99"/>
      <c r="D86" s="94"/>
      <c r="E86" s="95"/>
      <c r="F86" s="94"/>
      <c r="G86" s="95"/>
      <c r="H86" s="94"/>
      <c r="I86" s="96"/>
    </row>
    <row r="87" spans="1:9" ht="12.75">
      <c r="A87" s="101"/>
      <c r="B87" s="98"/>
      <c r="C87" s="99"/>
      <c r="D87" s="94"/>
      <c r="E87" s="95"/>
      <c r="F87" s="94"/>
      <c r="G87" s="95"/>
      <c r="H87" s="94"/>
      <c r="I87" s="96"/>
    </row>
    <row r="88" spans="1:9" ht="12.75">
      <c r="A88" s="101"/>
      <c r="B88" s="98"/>
      <c r="C88" s="99"/>
      <c r="D88" s="94"/>
      <c r="E88" s="95"/>
      <c r="F88" s="94"/>
      <c r="G88" s="95"/>
      <c r="H88" s="94"/>
      <c r="I88" s="96"/>
    </row>
    <row r="89" spans="1:9" ht="12.75">
      <c r="A89" s="101"/>
      <c r="B89" s="98"/>
      <c r="C89" s="99"/>
      <c r="D89" s="94"/>
      <c r="E89" s="95"/>
      <c r="F89" s="94"/>
      <c r="G89" s="95"/>
      <c r="H89" s="94"/>
      <c r="I89" s="96"/>
    </row>
    <row r="90" spans="1:9" ht="12.75">
      <c r="A90" s="101"/>
      <c r="B90" s="98"/>
      <c r="C90" s="99"/>
      <c r="D90" s="94"/>
      <c r="E90" s="95"/>
      <c r="F90" s="94"/>
      <c r="G90" s="95"/>
      <c r="H90" s="94"/>
      <c r="I90" s="96"/>
    </row>
    <row r="91" spans="1:9" ht="12.75">
      <c r="A91" s="101"/>
      <c r="B91" s="98"/>
      <c r="C91" s="99"/>
      <c r="D91" s="94"/>
      <c r="E91" s="95"/>
      <c r="F91" s="94"/>
      <c r="G91" s="95"/>
      <c r="H91" s="94"/>
      <c r="I91" s="96"/>
    </row>
    <row r="92" spans="1:9" ht="12.75">
      <c r="A92" s="101"/>
      <c r="B92" s="98"/>
      <c r="C92" s="99"/>
      <c r="D92" s="94"/>
      <c r="E92" s="95"/>
      <c r="F92" s="94"/>
      <c r="G92" s="95"/>
      <c r="H92" s="94"/>
      <c r="I92" s="96"/>
    </row>
    <row r="93" spans="1:9" ht="12.75">
      <c r="A93" s="101"/>
      <c r="B93" s="98"/>
      <c r="C93" s="99"/>
      <c r="D93" s="94"/>
      <c r="E93" s="95"/>
      <c r="F93" s="94"/>
      <c r="G93" s="95"/>
      <c r="H93" s="94"/>
      <c r="I93" s="96"/>
    </row>
    <row r="94" spans="1:9" ht="12.75">
      <c r="A94" s="101"/>
      <c r="B94" s="98"/>
      <c r="C94" s="99"/>
      <c r="D94" s="94"/>
      <c r="E94" s="95"/>
      <c r="F94" s="94"/>
      <c r="G94" s="95"/>
      <c r="H94" s="94"/>
      <c r="I94" s="96"/>
    </row>
    <row r="95" spans="1:9" ht="12.75">
      <c r="A95" s="101"/>
      <c r="B95" s="98"/>
      <c r="C95" s="99"/>
      <c r="D95" s="94"/>
      <c r="E95" s="95"/>
      <c r="F95" s="94"/>
      <c r="G95" s="95"/>
      <c r="H95" s="94"/>
      <c r="I95" s="96"/>
    </row>
    <row r="96" spans="1:9" ht="12.75">
      <c r="A96" s="101"/>
      <c r="B96" s="98"/>
      <c r="C96" s="99"/>
      <c r="D96" s="94"/>
      <c r="E96" s="95"/>
      <c r="F96" s="94"/>
      <c r="G96" s="95"/>
      <c r="H96" s="94"/>
      <c r="I96" s="96"/>
    </row>
    <row r="97" spans="1:9" ht="12.75">
      <c r="A97" s="101"/>
      <c r="B97" s="98"/>
      <c r="C97" s="99"/>
      <c r="D97" s="94"/>
      <c r="E97" s="95"/>
      <c r="F97" s="94"/>
      <c r="G97" s="95"/>
      <c r="H97" s="94"/>
      <c r="I97" s="96"/>
    </row>
    <row r="98" spans="1:9" ht="12.75">
      <c r="A98" s="101"/>
      <c r="B98" s="98"/>
      <c r="C98" s="99"/>
      <c r="D98" s="94"/>
      <c r="E98" s="95"/>
      <c r="F98" s="94"/>
      <c r="G98" s="95"/>
      <c r="H98" s="94"/>
      <c r="I98" s="96"/>
    </row>
    <row r="99" spans="1:9" ht="12.75">
      <c r="A99" s="101"/>
      <c r="B99" s="98"/>
      <c r="C99" s="99"/>
      <c r="D99" s="94"/>
      <c r="E99" s="95"/>
      <c r="F99" s="94"/>
      <c r="G99" s="95"/>
      <c r="H99" s="94"/>
      <c r="I99" s="96"/>
    </row>
    <row r="100" spans="1:9" ht="13.5" thickBot="1">
      <c r="A100" s="117"/>
      <c r="B100" s="118"/>
      <c r="C100" s="119"/>
      <c r="D100" s="120"/>
      <c r="E100" s="121"/>
      <c r="F100" s="120"/>
      <c r="G100" s="121"/>
      <c r="H100" s="120"/>
      <c r="I100" s="12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E26" sqref="E26"/>
    </sheetView>
  </sheetViews>
  <sheetFormatPr defaultColWidth="8.8515625" defaultRowHeight="12.75"/>
  <cols>
    <col min="1" max="1" width="20.7109375" style="0" customWidth="1"/>
    <col min="2" max="2" width="27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78" t="s">
        <v>224</v>
      </c>
      <c r="B1" s="79"/>
      <c r="C1" s="80"/>
      <c r="D1" s="81"/>
      <c r="E1" s="81"/>
      <c r="F1" s="81"/>
      <c r="G1" s="81"/>
      <c r="H1" s="81"/>
      <c r="I1" s="81"/>
    </row>
    <row r="2" spans="1:9" ht="15.75">
      <c r="A2" s="155" t="s">
        <v>250</v>
      </c>
      <c r="B2" s="155"/>
      <c r="C2" s="155"/>
      <c r="D2" s="155"/>
      <c r="E2" s="155"/>
      <c r="F2" s="155"/>
      <c r="G2" s="155"/>
      <c r="H2" s="82" t="s">
        <v>226</v>
      </c>
      <c r="I2" s="81">
        <v>2</v>
      </c>
    </row>
    <row r="3" spans="1:9" ht="15">
      <c r="A3" s="83" t="s">
        <v>227</v>
      </c>
      <c r="B3" s="156" t="s">
        <v>255</v>
      </c>
      <c r="C3" s="156"/>
      <c r="D3" s="156"/>
      <c r="E3" s="157" t="s">
        <v>228</v>
      </c>
      <c r="F3" s="157"/>
      <c r="G3" s="157"/>
      <c r="H3" s="158">
        <v>42686</v>
      </c>
      <c r="I3" s="159"/>
    </row>
    <row r="4" spans="1:9" ht="15">
      <c r="A4" s="83" t="s">
        <v>229</v>
      </c>
      <c r="B4" s="160" t="s">
        <v>230</v>
      </c>
      <c r="C4" s="160"/>
      <c r="D4" s="160"/>
      <c r="E4" s="157" t="s">
        <v>231</v>
      </c>
      <c r="F4" s="157"/>
      <c r="G4" s="157"/>
      <c r="H4" s="161">
        <v>42688</v>
      </c>
      <c r="I4" s="161"/>
    </row>
    <row r="5" spans="1:9" ht="13.5" thickBot="1">
      <c r="A5" s="84"/>
      <c r="B5" s="84"/>
      <c r="C5" s="84"/>
      <c r="D5" s="81"/>
      <c r="E5" s="81"/>
      <c r="F5" s="85"/>
      <c r="G5" s="81"/>
      <c r="H5" s="81"/>
      <c r="I5" s="81"/>
    </row>
    <row r="6" spans="1:9" ht="15">
      <c r="A6" s="86" t="s">
        <v>232</v>
      </c>
      <c r="B6" s="87" t="s">
        <v>233</v>
      </c>
      <c r="C6" s="87" t="s">
        <v>234</v>
      </c>
      <c r="D6" s="152" t="s">
        <v>235</v>
      </c>
      <c r="E6" s="153"/>
      <c r="F6" s="152" t="s">
        <v>236</v>
      </c>
      <c r="G6" s="153"/>
      <c r="H6" s="152" t="s">
        <v>237</v>
      </c>
      <c r="I6" s="154"/>
    </row>
    <row r="7" spans="1:9" ht="15.75" thickBot="1">
      <c r="A7" s="88"/>
      <c r="B7" s="89"/>
      <c r="C7" s="90" t="s">
        <v>238</v>
      </c>
      <c r="D7" s="91" t="s">
        <v>239</v>
      </c>
      <c r="E7" s="92" t="s">
        <v>240</v>
      </c>
      <c r="F7" s="91" t="s">
        <v>239</v>
      </c>
      <c r="G7" s="92" t="s">
        <v>240</v>
      </c>
      <c r="H7" s="91" t="s">
        <v>239</v>
      </c>
      <c r="I7" s="93" t="s">
        <v>240</v>
      </c>
    </row>
    <row r="8" spans="1:9" ht="12.75">
      <c r="A8" s="145" t="s">
        <v>44</v>
      </c>
      <c r="B8" s="146" t="s">
        <v>248</v>
      </c>
      <c r="C8" s="136">
        <v>37285</v>
      </c>
      <c r="D8" s="137" t="s">
        <v>1</v>
      </c>
      <c r="E8" s="95" t="s">
        <v>267</v>
      </c>
      <c r="F8" s="94"/>
      <c r="G8" s="95"/>
      <c r="H8" s="94"/>
      <c r="I8" s="96"/>
    </row>
    <row r="9" spans="1:9" ht="12.75">
      <c r="A9" s="126" t="s">
        <v>45</v>
      </c>
      <c r="B9" s="139" t="s">
        <v>246</v>
      </c>
      <c r="C9" s="136">
        <v>37799</v>
      </c>
      <c r="D9" s="137" t="s">
        <v>3</v>
      </c>
      <c r="E9" s="95" t="s">
        <v>268</v>
      </c>
      <c r="F9" s="94"/>
      <c r="G9" s="95"/>
      <c r="H9" s="94"/>
      <c r="I9" s="96"/>
    </row>
    <row r="10" spans="1:9" ht="12.75">
      <c r="A10" s="126" t="s">
        <v>46</v>
      </c>
      <c r="B10" s="139" t="s">
        <v>246</v>
      </c>
      <c r="C10" s="136">
        <v>38094</v>
      </c>
      <c r="D10" s="137" t="s">
        <v>4</v>
      </c>
      <c r="E10" s="95" t="s">
        <v>269</v>
      </c>
      <c r="F10" s="94"/>
      <c r="G10" s="95"/>
      <c r="H10" s="94"/>
      <c r="I10" s="96"/>
    </row>
    <row r="11" spans="1:9" ht="12.75">
      <c r="A11" s="126" t="s">
        <v>81</v>
      </c>
      <c r="B11" s="139" t="s">
        <v>246</v>
      </c>
      <c r="C11" s="136">
        <v>37641</v>
      </c>
      <c r="D11" s="137" t="s">
        <v>2</v>
      </c>
      <c r="E11" s="95" t="s">
        <v>276</v>
      </c>
      <c r="F11" s="94"/>
      <c r="G11" s="95"/>
      <c r="H11" s="94"/>
      <c r="I11" s="96"/>
    </row>
    <row r="12" spans="1:9" ht="12.75">
      <c r="A12" s="126" t="s">
        <v>89</v>
      </c>
      <c r="B12" s="139" t="s">
        <v>256</v>
      </c>
      <c r="C12" s="136">
        <v>38601</v>
      </c>
      <c r="D12" s="137" t="s">
        <v>243</v>
      </c>
      <c r="E12" s="95" t="s">
        <v>270</v>
      </c>
      <c r="F12" s="94"/>
      <c r="G12" s="95"/>
      <c r="H12" s="94"/>
      <c r="I12" s="96"/>
    </row>
    <row r="13" spans="1:9" ht="12.75">
      <c r="A13" s="126" t="s">
        <v>87</v>
      </c>
      <c r="B13" s="139" t="s">
        <v>256</v>
      </c>
      <c r="C13" s="136">
        <v>38367</v>
      </c>
      <c r="D13" s="137" t="s">
        <v>243</v>
      </c>
      <c r="E13" s="95" t="s">
        <v>270</v>
      </c>
      <c r="F13" s="94"/>
      <c r="G13" s="95"/>
      <c r="H13" s="94"/>
      <c r="I13" s="96"/>
    </row>
    <row r="14" spans="1:9" ht="12.75">
      <c r="A14" s="126" t="s">
        <v>47</v>
      </c>
      <c r="B14" s="139" t="s">
        <v>254</v>
      </c>
      <c r="C14" s="136">
        <v>37586</v>
      </c>
      <c r="D14" s="137" t="s">
        <v>243</v>
      </c>
      <c r="E14" s="95" t="s">
        <v>270</v>
      </c>
      <c r="F14" s="94"/>
      <c r="G14" s="95"/>
      <c r="H14" s="94"/>
      <c r="I14" s="96"/>
    </row>
    <row r="15" spans="1:9" ht="12.75">
      <c r="A15" s="126" t="s">
        <v>83</v>
      </c>
      <c r="B15" s="139" t="s">
        <v>275</v>
      </c>
      <c r="C15" s="136">
        <v>38393</v>
      </c>
      <c r="D15" s="137" t="s">
        <v>243</v>
      </c>
      <c r="E15" s="95" t="s">
        <v>270</v>
      </c>
      <c r="F15" s="94"/>
      <c r="G15" s="95"/>
      <c r="H15" s="94"/>
      <c r="I15" s="96"/>
    </row>
    <row r="16" spans="1:9" ht="12.75">
      <c r="A16" s="126" t="s">
        <v>82</v>
      </c>
      <c r="B16" s="139" t="s">
        <v>246</v>
      </c>
      <c r="C16" s="136">
        <v>38386</v>
      </c>
      <c r="D16" s="137" t="s">
        <v>245</v>
      </c>
      <c r="E16" s="95" t="s">
        <v>277</v>
      </c>
      <c r="F16" s="94"/>
      <c r="G16" s="95"/>
      <c r="H16" s="94"/>
      <c r="I16" s="96"/>
    </row>
    <row r="17" spans="1:9" ht="12.75">
      <c r="A17" s="126" t="s">
        <v>90</v>
      </c>
      <c r="B17" s="139" t="s">
        <v>264</v>
      </c>
      <c r="C17" s="136">
        <v>37974</v>
      </c>
      <c r="D17" s="137" t="s">
        <v>245</v>
      </c>
      <c r="E17" s="95" t="s">
        <v>277</v>
      </c>
      <c r="F17" s="94"/>
      <c r="G17" s="95"/>
      <c r="H17" s="94"/>
      <c r="I17" s="96"/>
    </row>
    <row r="18" spans="1:9" ht="12.75">
      <c r="A18" s="126" t="s">
        <v>91</v>
      </c>
      <c r="B18" s="139" t="s">
        <v>254</v>
      </c>
      <c r="C18" s="136">
        <v>38033</v>
      </c>
      <c r="D18" s="137" t="s">
        <v>245</v>
      </c>
      <c r="E18" s="95" t="s">
        <v>277</v>
      </c>
      <c r="F18" s="94"/>
      <c r="G18" s="95"/>
      <c r="H18" s="94"/>
      <c r="I18" s="96"/>
    </row>
    <row r="19" spans="1:9" ht="12.75">
      <c r="A19" s="126" t="s">
        <v>273</v>
      </c>
      <c r="B19" s="139" t="s">
        <v>246</v>
      </c>
      <c r="C19" s="136">
        <v>37475</v>
      </c>
      <c r="D19" s="137" t="s">
        <v>245</v>
      </c>
      <c r="E19" s="95" t="s">
        <v>277</v>
      </c>
      <c r="F19" s="94"/>
      <c r="G19" s="95"/>
      <c r="H19" s="94"/>
      <c r="I19" s="96"/>
    </row>
    <row r="20" spans="1:9" ht="12.75">
      <c r="A20" s="142" t="s">
        <v>80</v>
      </c>
      <c r="B20" s="139" t="s">
        <v>242</v>
      </c>
      <c r="C20" s="136">
        <v>37504</v>
      </c>
      <c r="D20" s="137" t="s">
        <v>247</v>
      </c>
      <c r="E20" s="95" t="s">
        <v>278</v>
      </c>
      <c r="F20" s="94"/>
      <c r="G20" s="95"/>
      <c r="H20" s="94"/>
      <c r="I20" s="96"/>
    </row>
    <row r="21" spans="1:9" ht="12.75">
      <c r="A21" s="142" t="s">
        <v>79</v>
      </c>
      <c r="B21" s="139" t="s">
        <v>242</v>
      </c>
      <c r="C21" s="136">
        <v>38078</v>
      </c>
      <c r="D21" s="137" t="s">
        <v>247</v>
      </c>
      <c r="E21" s="95" t="s">
        <v>278</v>
      </c>
      <c r="F21" s="94"/>
      <c r="G21" s="95"/>
      <c r="H21" s="94"/>
      <c r="I21" s="96"/>
    </row>
    <row r="22" spans="1:9" ht="12.75">
      <c r="A22" s="142" t="s">
        <v>84</v>
      </c>
      <c r="B22" s="139" t="s">
        <v>242</v>
      </c>
      <c r="C22" s="136">
        <v>38168</v>
      </c>
      <c r="D22" s="137" t="s">
        <v>247</v>
      </c>
      <c r="E22" s="95" t="s">
        <v>278</v>
      </c>
      <c r="F22" s="94"/>
      <c r="G22" s="95"/>
      <c r="H22" s="94"/>
      <c r="I22" s="96"/>
    </row>
    <row r="23" spans="1:9" ht="12.75">
      <c r="A23" s="142" t="s">
        <v>85</v>
      </c>
      <c r="B23" s="139" t="s">
        <v>242</v>
      </c>
      <c r="C23" s="136">
        <v>37413</v>
      </c>
      <c r="D23" s="137" t="s">
        <v>247</v>
      </c>
      <c r="E23" s="95" t="s">
        <v>278</v>
      </c>
      <c r="F23" s="94"/>
      <c r="G23" s="95"/>
      <c r="H23" s="94"/>
      <c r="I23" s="96"/>
    </row>
    <row r="24" spans="1:9" ht="12.75">
      <c r="A24" s="142" t="s">
        <v>274</v>
      </c>
      <c r="B24" s="139" t="s">
        <v>242</v>
      </c>
      <c r="C24" s="136">
        <v>38334</v>
      </c>
      <c r="D24" s="137" t="s">
        <v>247</v>
      </c>
      <c r="E24" s="95" t="s">
        <v>278</v>
      </c>
      <c r="F24" s="94"/>
      <c r="G24" s="95"/>
      <c r="H24" s="94"/>
      <c r="I24" s="96"/>
    </row>
    <row r="25" spans="1:9" ht="12.75">
      <c r="A25" s="142" t="s">
        <v>88</v>
      </c>
      <c r="B25" s="139" t="s">
        <v>242</v>
      </c>
      <c r="C25" s="136">
        <v>38079</v>
      </c>
      <c r="D25" s="137" t="s">
        <v>247</v>
      </c>
      <c r="E25" s="95" t="s">
        <v>278</v>
      </c>
      <c r="F25" s="94"/>
      <c r="G25" s="95"/>
      <c r="H25" s="94"/>
      <c r="I25" s="96"/>
    </row>
    <row r="26" spans="1:9" ht="12.75">
      <c r="A26" s="147"/>
      <c r="B26" s="144"/>
      <c r="C26" s="136"/>
      <c r="D26" s="94"/>
      <c r="E26" s="95"/>
      <c r="F26" s="94"/>
      <c r="G26" s="95"/>
      <c r="H26" s="94"/>
      <c r="I26" s="96"/>
    </row>
    <row r="27" spans="1:9" ht="12.75">
      <c r="A27" s="97"/>
      <c r="B27" s="98"/>
      <c r="C27" s="99"/>
      <c r="D27" s="94"/>
      <c r="E27" s="95"/>
      <c r="F27" s="94"/>
      <c r="G27" s="95"/>
      <c r="H27" s="94"/>
      <c r="I27" s="96"/>
    </row>
    <row r="28" spans="1:9" ht="12.75">
      <c r="A28" s="97"/>
      <c r="B28" s="98"/>
      <c r="C28" s="99"/>
      <c r="D28" s="94"/>
      <c r="E28" s="95"/>
      <c r="F28" s="94"/>
      <c r="G28" s="95"/>
      <c r="H28" s="94"/>
      <c r="I28" s="96"/>
    </row>
    <row r="29" spans="1:9" ht="12.75">
      <c r="A29" s="97"/>
      <c r="B29" s="98"/>
      <c r="C29" s="99"/>
      <c r="D29" s="94"/>
      <c r="E29" s="95"/>
      <c r="F29" s="94"/>
      <c r="G29" s="95"/>
      <c r="H29" s="94"/>
      <c r="I29" s="96"/>
    </row>
    <row r="30" spans="1:9" ht="12.75">
      <c r="A30" s="97"/>
      <c r="B30" s="98"/>
      <c r="C30" s="99"/>
      <c r="D30" s="94"/>
      <c r="E30" s="95"/>
      <c r="F30" s="94"/>
      <c r="G30" s="95"/>
      <c r="H30" s="94"/>
      <c r="I30" s="96"/>
    </row>
    <row r="31" spans="1:9" ht="12.75">
      <c r="A31" s="97"/>
      <c r="B31" s="98"/>
      <c r="C31" s="99"/>
      <c r="D31" s="94"/>
      <c r="E31" s="95"/>
      <c r="F31" s="94"/>
      <c r="G31" s="95"/>
      <c r="H31" s="94"/>
      <c r="I31" s="96"/>
    </row>
    <row r="32" spans="1:9" ht="12.75">
      <c r="A32" s="97"/>
      <c r="B32" s="98"/>
      <c r="C32" s="99"/>
      <c r="D32" s="94"/>
      <c r="E32" s="95"/>
      <c r="F32" s="94"/>
      <c r="G32" s="95"/>
      <c r="H32" s="94"/>
      <c r="I32" s="96"/>
    </row>
    <row r="33" spans="1:9" ht="12.75">
      <c r="A33" s="97"/>
      <c r="B33" s="98"/>
      <c r="C33" s="99"/>
      <c r="D33" s="94"/>
      <c r="E33" s="95"/>
      <c r="F33" s="94"/>
      <c r="G33" s="95"/>
      <c r="H33" s="94"/>
      <c r="I33" s="96"/>
    </row>
    <row r="34" spans="1:9" ht="12.75">
      <c r="A34" s="97"/>
      <c r="B34" s="98"/>
      <c r="C34" s="99"/>
      <c r="D34" s="94"/>
      <c r="E34" s="95"/>
      <c r="F34" s="94"/>
      <c r="G34" s="95"/>
      <c r="H34" s="94"/>
      <c r="I34" s="96"/>
    </row>
    <row r="35" spans="1:9" ht="12.75">
      <c r="A35" s="97"/>
      <c r="B35" s="98"/>
      <c r="C35" s="99"/>
      <c r="D35" s="94"/>
      <c r="E35" s="95"/>
      <c r="F35" s="94"/>
      <c r="G35" s="95"/>
      <c r="H35" s="94"/>
      <c r="I35" s="96"/>
    </row>
    <row r="36" spans="1:9" ht="12.75">
      <c r="A36" s="97"/>
      <c r="B36" s="98"/>
      <c r="C36" s="99"/>
      <c r="D36" s="94"/>
      <c r="E36" s="95"/>
      <c r="F36" s="94"/>
      <c r="G36" s="95"/>
      <c r="H36" s="94"/>
      <c r="I36" s="96"/>
    </row>
    <row r="37" spans="1:9" ht="12.75">
      <c r="A37" s="97"/>
      <c r="B37" s="98"/>
      <c r="C37" s="99"/>
      <c r="D37" s="94"/>
      <c r="E37" s="95"/>
      <c r="F37" s="94"/>
      <c r="G37" s="95"/>
      <c r="H37" s="94"/>
      <c r="I37" s="96"/>
    </row>
    <row r="38" spans="1:9" ht="12.75">
      <c r="A38" s="97"/>
      <c r="B38" s="98"/>
      <c r="C38" s="99"/>
      <c r="D38" s="94"/>
      <c r="E38" s="95"/>
      <c r="F38" s="94"/>
      <c r="G38" s="95"/>
      <c r="H38" s="94"/>
      <c r="I38" s="96"/>
    </row>
    <row r="39" spans="1:9" ht="12.75">
      <c r="A39" s="97"/>
      <c r="B39" s="98"/>
      <c r="C39" s="99"/>
      <c r="D39" s="94"/>
      <c r="E39" s="95"/>
      <c r="F39" s="94"/>
      <c r="G39" s="95"/>
      <c r="H39" s="94"/>
      <c r="I39" s="96"/>
    </row>
    <row r="40" spans="1:9" ht="12.75">
      <c r="A40" s="100"/>
      <c r="B40" s="98"/>
      <c r="C40" s="99"/>
      <c r="D40" s="94"/>
      <c r="E40" s="95"/>
      <c r="F40" s="94"/>
      <c r="G40" s="95"/>
      <c r="H40" s="94"/>
      <c r="I40" s="96"/>
    </row>
    <row r="41" spans="1:9" ht="12.75">
      <c r="A41" s="101"/>
      <c r="B41" s="98"/>
      <c r="C41" s="99"/>
      <c r="D41" s="94"/>
      <c r="E41" s="95"/>
      <c r="F41" s="94"/>
      <c r="G41" s="95"/>
      <c r="H41" s="94"/>
      <c r="I41" s="96"/>
    </row>
    <row r="42" spans="1:9" ht="12.75">
      <c r="A42" s="101"/>
      <c r="B42" s="98"/>
      <c r="C42" s="99"/>
      <c r="D42" s="94"/>
      <c r="E42" s="95"/>
      <c r="F42" s="94"/>
      <c r="G42" s="95"/>
      <c r="H42" s="94"/>
      <c r="I42" s="96"/>
    </row>
    <row r="43" spans="1:9" ht="12.75">
      <c r="A43" s="101"/>
      <c r="B43" s="98"/>
      <c r="C43" s="99"/>
      <c r="D43" s="94"/>
      <c r="E43" s="95"/>
      <c r="F43" s="94"/>
      <c r="G43" s="95"/>
      <c r="H43" s="94"/>
      <c r="I43" s="96"/>
    </row>
    <row r="44" spans="1:9" ht="12.75">
      <c r="A44" s="101"/>
      <c r="B44" s="98"/>
      <c r="C44" s="99"/>
      <c r="D44" s="94"/>
      <c r="E44" s="95"/>
      <c r="F44" s="94"/>
      <c r="G44" s="95"/>
      <c r="H44" s="94"/>
      <c r="I44" s="96"/>
    </row>
    <row r="45" spans="1:9" ht="12.75">
      <c r="A45" s="101"/>
      <c r="B45" s="98"/>
      <c r="C45" s="99"/>
      <c r="D45" s="94"/>
      <c r="E45" s="95"/>
      <c r="F45" s="94"/>
      <c r="G45" s="95"/>
      <c r="H45" s="94"/>
      <c r="I45" s="96"/>
    </row>
    <row r="46" spans="1:9" ht="12.75">
      <c r="A46" s="101"/>
      <c r="B46" s="98"/>
      <c r="C46" s="99"/>
      <c r="D46" s="94"/>
      <c r="E46" s="95"/>
      <c r="F46" s="94"/>
      <c r="G46" s="95"/>
      <c r="H46" s="94"/>
      <c r="I46" s="96"/>
    </row>
    <row r="47" spans="1:9" ht="12.75">
      <c r="A47" s="101"/>
      <c r="B47" s="98"/>
      <c r="C47" s="99"/>
      <c r="D47" s="94"/>
      <c r="E47" s="95"/>
      <c r="F47" s="94"/>
      <c r="G47" s="95"/>
      <c r="H47" s="94"/>
      <c r="I47" s="96"/>
    </row>
    <row r="48" spans="1:9" ht="12.75">
      <c r="A48" s="101"/>
      <c r="B48" s="98"/>
      <c r="C48" s="99"/>
      <c r="D48" s="94"/>
      <c r="E48" s="95"/>
      <c r="F48" s="94"/>
      <c r="G48" s="95"/>
      <c r="H48" s="94"/>
      <c r="I48" s="96"/>
    </row>
    <row r="49" spans="1:9" ht="13.5" thickBot="1">
      <c r="A49" s="102"/>
      <c r="B49" s="103"/>
      <c r="C49" s="104"/>
      <c r="D49" s="105"/>
      <c r="E49" s="106"/>
      <c r="F49" s="105"/>
      <c r="G49" s="106"/>
      <c r="H49" s="105"/>
      <c r="I49" s="107"/>
    </row>
    <row r="50" spans="1:9" s="39" customFormat="1" ht="0.75" customHeight="1" thickBot="1">
      <c r="A50" s="108"/>
      <c r="B50" s="108"/>
      <c r="C50" s="109"/>
      <c r="D50" s="110"/>
      <c r="E50" s="110"/>
      <c r="F50" s="110"/>
      <c r="G50" s="110"/>
      <c r="H50" s="110"/>
      <c r="I50" s="110"/>
    </row>
    <row r="51" spans="1:9" ht="13.5" thickTop="1">
      <c r="A51" s="111"/>
      <c r="B51" s="112"/>
      <c r="C51" s="113"/>
      <c r="D51" s="114"/>
      <c r="E51" s="115"/>
      <c r="F51" s="114"/>
      <c r="G51" s="115"/>
      <c r="H51" s="114"/>
      <c r="I51" s="116"/>
    </row>
    <row r="52" spans="1:9" ht="12.75">
      <c r="A52" s="101"/>
      <c r="B52" s="98"/>
      <c r="C52" s="99"/>
      <c r="D52" s="94"/>
      <c r="E52" s="95"/>
      <c r="F52" s="94"/>
      <c r="G52" s="95"/>
      <c r="H52" s="94"/>
      <c r="I52" s="96"/>
    </row>
    <row r="53" spans="1:9" ht="12.75">
      <c r="A53" s="101"/>
      <c r="B53" s="98"/>
      <c r="C53" s="99"/>
      <c r="D53" s="94"/>
      <c r="E53" s="95"/>
      <c r="F53" s="94"/>
      <c r="G53" s="95"/>
      <c r="H53" s="94"/>
      <c r="I53" s="96"/>
    </row>
    <row r="54" spans="1:9" ht="12.75">
      <c r="A54" s="101"/>
      <c r="B54" s="98"/>
      <c r="C54" s="99"/>
      <c r="D54" s="94"/>
      <c r="E54" s="95"/>
      <c r="F54" s="94"/>
      <c r="G54" s="95"/>
      <c r="H54" s="94"/>
      <c r="I54" s="96"/>
    </row>
    <row r="55" spans="1:9" ht="12.75">
      <c r="A55" s="101"/>
      <c r="B55" s="98"/>
      <c r="C55" s="99"/>
      <c r="D55" s="94"/>
      <c r="E55" s="95"/>
      <c r="F55" s="94"/>
      <c r="G55" s="95"/>
      <c r="H55" s="94"/>
      <c r="I55" s="96"/>
    </row>
    <row r="56" spans="1:9" ht="12.75">
      <c r="A56" s="101"/>
      <c r="B56" s="98"/>
      <c r="C56" s="99"/>
      <c r="D56" s="94"/>
      <c r="E56" s="95"/>
      <c r="F56" s="94"/>
      <c r="G56" s="95"/>
      <c r="H56" s="94"/>
      <c r="I56" s="96"/>
    </row>
    <row r="57" spans="1:9" ht="12.75">
      <c r="A57" s="101"/>
      <c r="B57" s="98"/>
      <c r="C57" s="99"/>
      <c r="D57" s="94"/>
      <c r="E57" s="95"/>
      <c r="F57" s="94"/>
      <c r="G57" s="95"/>
      <c r="H57" s="94"/>
      <c r="I57" s="96"/>
    </row>
    <row r="58" spans="1:9" ht="12.75">
      <c r="A58" s="101"/>
      <c r="B58" s="98"/>
      <c r="C58" s="99"/>
      <c r="D58" s="94"/>
      <c r="E58" s="95"/>
      <c r="F58" s="94"/>
      <c r="G58" s="95"/>
      <c r="H58" s="94"/>
      <c r="I58" s="96"/>
    </row>
    <row r="59" spans="1:9" ht="12.75">
      <c r="A59" s="101"/>
      <c r="B59" s="98"/>
      <c r="C59" s="99"/>
      <c r="D59" s="94"/>
      <c r="E59" s="95"/>
      <c r="F59" s="94"/>
      <c r="G59" s="95"/>
      <c r="H59" s="94"/>
      <c r="I59" s="96"/>
    </row>
    <row r="60" spans="1:9" ht="12.75">
      <c r="A60" s="101"/>
      <c r="B60" s="98"/>
      <c r="C60" s="99"/>
      <c r="D60" s="94"/>
      <c r="E60" s="95"/>
      <c r="F60" s="94"/>
      <c r="G60" s="95"/>
      <c r="H60" s="94"/>
      <c r="I60" s="96"/>
    </row>
    <row r="61" spans="1:9" ht="12.75">
      <c r="A61" s="101"/>
      <c r="B61" s="98"/>
      <c r="C61" s="99"/>
      <c r="D61" s="94"/>
      <c r="E61" s="95"/>
      <c r="F61" s="94"/>
      <c r="G61" s="95"/>
      <c r="H61" s="94"/>
      <c r="I61" s="96"/>
    </row>
    <row r="62" spans="1:9" ht="12.75">
      <c r="A62" s="101"/>
      <c r="B62" s="98"/>
      <c r="C62" s="99"/>
      <c r="D62" s="94"/>
      <c r="E62" s="95"/>
      <c r="F62" s="94"/>
      <c r="G62" s="95"/>
      <c r="H62" s="94"/>
      <c r="I62" s="96"/>
    </row>
    <row r="63" spans="1:9" ht="12.75">
      <c r="A63" s="101"/>
      <c r="B63" s="98"/>
      <c r="C63" s="99"/>
      <c r="D63" s="94"/>
      <c r="E63" s="95"/>
      <c r="F63" s="94"/>
      <c r="G63" s="95"/>
      <c r="H63" s="94"/>
      <c r="I63" s="96"/>
    </row>
    <row r="64" spans="1:9" ht="12.75">
      <c r="A64" s="101"/>
      <c r="B64" s="98"/>
      <c r="C64" s="99"/>
      <c r="D64" s="94"/>
      <c r="E64" s="95"/>
      <c r="F64" s="94"/>
      <c r="G64" s="95"/>
      <c r="H64" s="94"/>
      <c r="I64" s="96"/>
    </row>
    <row r="65" spans="1:9" ht="12.75">
      <c r="A65" s="101"/>
      <c r="B65" s="98"/>
      <c r="C65" s="99"/>
      <c r="D65" s="94"/>
      <c r="E65" s="95"/>
      <c r="F65" s="94"/>
      <c r="G65" s="95"/>
      <c r="H65" s="94"/>
      <c r="I65" s="96"/>
    </row>
    <row r="66" spans="1:9" ht="12.75">
      <c r="A66" s="101"/>
      <c r="B66" s="98"/>
      <c r="C66" s="99"/>
      <c r="D66" s="94"/>
      <c r="E66" s="95"/>
      <c r="F66" s="94"/>
      <c r="G66" s="95"/>
      <c r="H66" s="94"/>
      <c r="I66" s="96"/>
    </row>
    <row r="67" spans="1:9" ht="12.75">
      <c r="A67" s="101"/>
      <c r="B67" s="98"/>
      <c r="C67" s="99"/>
      <c r="D67" s="94"/>
      <c r="E67" s="95"/>
      <c r="F67" s="94"/>
      <c r="G67" s="95"/>
      <c r="H67" s="94"/>
      <c r="I67" s="96"/>
    </row>
    <row r="68" spans="1:9" ht="12.75">
      <c r="A68" s="101"/>
      <c r="B68" s="98"/>
      <c r="C68" s="99"/>
      <c r="D68" s="94"/>
      <c r="E68" s="95"/>
      <c r="F68" s="94"/>
      <c r="G68" s="95"/>
      <c r="H68" s="94"/>
      <c r="I68" s="96"/>
    </row>
    <row r="69" spans="1:9" ht="12.75">
      <c r="A69" s="101"/>
      <c r="B69" s="98"/>
      <c r="C69" s="99"/>
      <c r="D69" s="94"/>
      <c r="E69" s="95"/>
      <c r="F69" s="94"/>
      <c r="G69" s="95"/>
      <c r="H69" s="94"/>
      <c r="I69" s="96"/>
    </row>
    <row r="70" spans="1:9" ht="12.75">
      <c r="A70" s="101"/>
      <c r="B70" s="98"/>
      <c r="C70" s="99"/>
      <c r="D70" s="94"/>
      <c r="E70" s="95"/>
      <c r="F70" s="94"/>
      <c r="G70" s="95"/>
      <c r="H70" s="94"/>
      <c r="I70" s="96"/>
    </row>
    <row r="71" spans="1:9" ht="12.75">
      <c r="A71" s="101"/>
      <c r="B71" s="98"/>
      <c r="C71" s="99"/>
      <c r="D71" s="94"/>
      <c r="E71" s="95"/>
      <c r="F71" s="94"/>
      <c r="G71" s="95"/>
      <c r="H71" s="94"/>
      <c r="I71" s="96"/>
    </row>
    <row r="72" spans="1:9" ht="12.75">
      <c r="A72" s="101"/>
      <c r="B72" s="98"/>
      <c r="C72" s="99"/>
      <c r="D72" s="94"/>
      <c r="E72" s="95"/>
      <c r="F72" s="94"/>
      <c r="G72" s="95"/>
      <c r="H72" s="94"/>
      <c r="I72" s="96"/>
    </row>
    <row r="73" spans="1:9" ht="12.75">
      <c r="A73" s="101"/>
      <c r="B73" s="98"/>
      <c r="C73" s="99"/>
      <c r="D73" s="94"/>
      <c r="E73" s="95"/>
      <c r="F73" s="94"/>
      <c r="G73" s="95"/>
      <c r="H73" s="94"/>
      <c r="I73" s="96"/>
    </row>
    <row r="74" spans="1:9" ht="12.75">
      <c r="A74" s="101"/>
      <c r="B74" s="98"/>
      <c r="C74" s="99"/>
      <c r="D74" s="94"/>
      <c r="E74" s="95"/>
      <c r="F74" s="94"/>
      <c r="G74" s="95"/>
      <c r="H74" s="94"/>
      <c r="I74" s="96"/>
    </row>
    <row r="75" spans="1:9" ht="12.75">
      <c r="A75" s="101"/>
      <c r="B75" s="98"/>
      <c r="C75" s="99"/>
      <c r="D75" s="94"/>
      <c r="E75" s="95"/>
      <c r="F75" s="94"/>
      <c r="G75" s="95"/>
      <c r="H75" s="94"/>
      <c r="I75" s="96"/>
    </row>
    <row r="76" spans="1:9" ht="12.75">
      <c r="A76" s="101"/>
      <c r="B76" s="98"/>
      <c r="C76" s="99"/>
      <c r="D76" s="94"/>
      <c r="E76" s="95"/>
      <c r="F76" s="94"/>
      <c r="G76" s="95"/>
      <c r="H76" s="94"/>
      <c r="I76" s="96"/>
    </row>
    <row r="77" spans="1:9" ht="12.75">
      <c r="A77" s="101"/>
      <c r="B77" s="98"/>
      <c r="C77" s="99"/>
      <c r="D77" s="94"/>
      <c r="E77" s="95"/>
      <c r="F77" s="94"/>
      <c r="G77" s="95"/>
      <c r="H77" s="94"/>
      <c r="I77" s="96"/>
    </row>
    <row r="78" spans="1:9" ht="12.75">
      <c r="A78" s="101"/>
      <c r="B78" s="98"/>
      <c r="C78" s="99"/>
      <c r="D78" s="94"/>
      <c r="E78" s="95"/>
      <c r="F78" s="94"/>
      <c r="G78" s="95"/>
      <c r="H78" s="94"/>
      <c r="I78" s="96"/>
    </row>
    <row r="79" spans="1:9" ht="12.75">
      <c r="A79" s="101"/>
      <c r="B79" s="98"/>
      <c r="C79" s="99"/>
      <c r="D79" s="94"/>
      <c r="E79" s="95"/>
      <c r="F79" s="94"/>
      <c r="G79" s="95"/>
      <c r="H79" s="94"/>
      <c r="I79" s="96"/>
    </row>
    <row r="80" spans="1:9" ht="12.75">
      <c r="A80" s="101"/>
      <c r="B80" s="98"/>
      <c r="C80" s="99"/>
      <c r="D80" s="94"/>
      <c r="E80" s="95"/>
      <c r="F80" s="94"/>
      <c r="G80" s="95"/>
      <c r="H80" s="94"/>
      <c r="I80" s="96"/>
    </row>
    <row r="81" spans="1:9" ht="12.75">
      <c r="A81" s="101"/>
      <c r="B81" s="98"/>
      <c r="C81" s="99"/>
      <c r="D81" s="94"/>
      <c r="E81" s="95"/>
      <c r="F81" s="94"/>
      <c r="G81" s="95"/>
      <c r="H81" s="94"/>
      <c r="I81" s="96"/>
    </row>
    <row r="82" spans="1:9" ht="12.75">
      <c r="A82" s="101"/>
      <c r="B82" s="98"/>
      <c r="C82" s="99"/>
      <c r="D82" s="94"/>
      <c r="E82" s="95"/>
      <c r="F82" s="94"/>
      <c r="G82" s="95"/>
      <c r="H82" s="94"/>
      <c r="I82" s="96"/>
    </row>
    <row r="83" spans="1:9" ht="12.75">
      <c r="A83" s="101"/>
      <c r="B83" s="98"/>
      <c r="C83" s="99"/>
      <c r="D83" s="94"/>
      <c r="E83" s="95"/>
      <c r="F83" s="94"/>
      <c r="G83" s="95"/>
      <c r="H83" s="94"/>
      <c r="I83" s="96"/>
    </row>
    <row r="84" spans="1:9" ht="12.75">
      <c r="A84" s="101"/>
      <c r="B84" s="98"/>
      <c r="C84" s="99"/>
      <c r="D84" s="94"/>
      <c r="E84" s="95"/>
      <c r="F84" s="94"/>
      <c r="G84" s="95"/>
      <c r="H84" s="94"/>
      <c r="I84" s="96"/>
    </row>
    <row r="85" spans="1:9" ht="12.75">
      <c r="A85" s="101"/>
      <c r="B85" s="98"/>
      <c r="C85" s="99"/>
      <c r="D85" s="94"/>
      <c r="E85" s="95"/>
      <c r="F85" s="94"/>
      <c r="G85" s="95"/>
      <c r="H85" s="94"/>
      <c r="I85" s="96"/>
    </row>
    <row r="86" spans="1:9" ht="12.75">
      <c r="A86" s="101"/>
      <c r="B86" s="98"/>
      <c r="C86" s="99"/>
      <c r="D86" s="94"/>
      <c r="E86" s="95"/>
      <c r="F86" s="94"/>
      <c r="G86" s="95"/>
      <c r="H86" s="94"/>
      <c r="I86" s="96"/>
    </row>
    <row r="87" spans="1:9" ht="12.75">
      <c r="A87" s="101"/>
      <c r="B87" s="98"/>
      <c r="C87" s="99"/>
      <c r="D87" s="94"/>
      <c r="E87" s="95"/>
      <c r="F87" s="94"/>
      <c r="G87" s="95"/>
      <c r="H87" s="94"/>
      <c r="I87" s="96"/>
    </row>
    <row r="88" spans="1:9" ht="12.75">
      <c r="A88" s="101"/>
      <c r="B88" s="98"/>
      <c r="C88" s="99"/>
      <c r="D88" s="94"/>
      <c r="E88" s="95"/>
      <c r="F88" s="94"/>
      <c r="G88" s="95"/>
      <c r="H88" s="94"/>
      <c r="I88" s="96"/>
    </row>
    <row r="89" spans="1:9" ht="12.75">
      <c r="A89" s="101"/>
      <c r="B89" s="98"/>
      <c r="C89" s="99"/>
      <c r="D89" s="94"/>
      <c r="E89" s="95"/>
      <c r="F89" s="94"/>
      <c r="G89" s="95"/>
      <c r="H89" s="94"/>
      <c r="I89" s="96"/>
    </row>
    <row r="90" spans="1:9" ht="12.75">
      <c r="A90" s="101"/>
      <c r="B90" s="98"/>
      <c r="C90" s="99"/>
      <c r="D90" s="94"/>
      <c r="E90" s="95"/>
      <c r="F90" s="94"/>
      <c r="G90" s="95"/>
      <c r="H90" s="94"/>
      <c r="I90" s="96"/>
    </row>
    <row r="91" spans="1:9" ht="12.75">
      <c r="A91" s="101"/>
      <c r="B91" s="98"/>
      <c r="C91" s="99"/>
      <c r="D91" s="94"/>
      <c r="E91" s="95"/>
      <c r="F91" s="94"/>
      <c r="G91" s="95"/>
      <c r="H91" s="94"/>
      <c r="I91" s="96"/>
    </row>
    <row r="92" spans="1:9" ht="12.75">
      <c r="A92" s="101"/>
      <c r="B92" s="98"/>
      <c r="C92" s="99"/>
      <c r="D92" s="94"/>
      <c r="E92" s="95"/>
      <c r="F92" s="94"/>
      <c r="G92" s="95"/>
      <c r="H92" s="94"/>
      <c r="I92" s="96"/>
    </row>
    <row r="93" spans="1:9" ht="12.75">
      <c r="A93" s="101"/>
      <c r="B93" s="98"/>
      <c r="C93" s="99"/>
      <c r="D93" s="94"/>
      <c r="E93" s="95"/>
      <c r="F93" s="94"/>
      <c r="G93" s="95"/>
      <c r="H93" s="94"/>
      <c r="I93" s="96"/>
    </row>
    <row r="94" spans="1:9" ht="12.75">
      <c r="A94" s="101"/>
      <c r="B94" s="98"/>
      <c r="C94" s="99"/>
      <c r="D94" s="94"/>
      <c r="E94" s="95"/>
      <c r="F94" s="94"/>
      <c r="G94" s="95"/>
      <c r="H94" s="94"/>
      <c r="I94" s="96"/>
    </row>
    <row r="95" spans="1:9" ht="12.75">
      <c r="A95" s="101"/>
      <c r="B95" s="98"/>
      <c r="C95" s="99"/>
      <c r="D95" s="94"/>
      <c r="E95" s="95"/>
      <c r="F95" s="94"/>
      <c r="G95" s="95"/>
      <c r="H95" s="94"/>
      <c r="I95" s="96"/>
    </row>
    <row r="96" spans="1:9" ht="12.75">
      <c r="A96" s="101"/>
      <c r="B96" s="98"/>
      <c r="C96" s="99"/>
      <c r="D96" s="94"/>
      <c r="E96" s="95"/>
      <c r="F96" s="94"/>
      <c r="G96" s="95"/>
      <c r="H96" s="94"/>
      <c r="I96" s="96"/>
    </row>
    <row r="97" spans="1:9" ht="12.75">
      <c r="A97" s="101"/>
      <c r="B97" s="98"/>
      <c r="C97" s="99"/>
      <c r="D97" s="94"/>
      <c r="E97" s="95"/>
      <c r="F97" s="94"/>
      <c r="G97" s="95"/>
      <c r="H97" s="94"/>
      <c r="I97" s="96"/>
    </row>
    <row r="98" spans="1:9" ht="12.75">
      <c r="A98" s="101"/>
      <c r="B98" s="98"/>
      <c r="C98" s="99"/>
      <c r="D98" s="94"/>
      <c r="E98" s="95"/>
      <c r="F98" s="94"/>
      <c r="G98" s="95"/>
      <c r="H98" s="94"/>
      <c r="I98" s="96"/>
    </row>
    <row r="99" spans="1:9" ht="12.75">
      <c r="A99" s="101"/>
      <c r="B99" s="98"/>
      <c r="C99" s="99"/>
      <c r="D99" s="94"/>
      <c r="E99" s="95"/>
      <c r="F99" s="94"/>
      <c r="G99" s="95"/>
      <c r="H99" s="94"/>
      <c r="I99" s="96"/>
    </row>
    <row r="100" spans="1:9" ht="13.5" thickBot="1">
      <c r="A100" s="117"/>
      <c r="B100" s="118"/>
      <c r="C100" s="119"/>
      <c r="D100" s="120"/>
      <c r="E100" s="121"/>
      <c r="F100" s="120"/>
      <c r="G100" s="121"/>
      <c r="H100" s="120"/>
      <c r="I100" s="12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Pavelka</dc:creator>
  <cp:keywords/>
  <dc:description/>
  <cp:lastModifiedBy>Jiri Pavelka</cp:lastModifiedBy>
  <cp:lastPrinted>2016-11-12T13:44:02Z</cp:lastPrinted>
  <dcterms:created xsi:type="dcterms:W3CDTF">2007-10-08T14:01:03Z</dcterms:created>
  <dcterms:modified xsi:type="dcterms:W3CDTF">2016-11-15T14:40:26Z</dcterms:modified>
  <cp:category/>
  <cp:version/>
  <cp:contentType/>
  <cp:contentStatus/>
</cp:coreProperties>
</file>