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1760" activeTab="0"/>
  </bookViews>
  <sheets>
    <sheet name="MS" sheetId="1" r:id="rId1"/>
    <sheet name="WS" sheetId="2" r:id="rId2"/>
    <sheet name="XD" sheetId="3" r:id="rId3"/>
    <sheet name="Čtyřhra chlapců-Qualification" sheetId="4" r:id="rId4"/>
    <sheet name="MD" sheetId="5" r:id="rId5"/>
    <sheet name="Čtyřhra dívek-Qualification" sheetId="6" r:id="rId6"/>
    <sheet name="WD" sheetId="7" r:id="rId7"/>
  </sheets>
  <definedNames/>
  <calcPr fullCalcOnLoad="1"/>
</workbook>
</file>

<file path=xl/sharedStrings.xml><?xml version="1.0" encoding="utf-8"?>
<sst xmlns="http://schemas.openxmlformats.org/spreadsheetml/2006/main" count="2196" uniqueCount="741">
  <si>
    <t>GPC open U13 Praha Hamr-Štěrboholy 15.-16.9.2018</t>
  </si>
  <si>
    <t>Dvouhra chlapců</t>
  </si>
  <si>
    <t>Badminton Tournament Planner - www.tournamentsoftware.com</t>
  </si>
  <si>
    <t xml:space="preserve"> </t>
  </si>
  <si>
    <t/>
  </si>
  <si>
    <t xml:space="preserve">DOB </t>
  </si>
  <si>
    <t xml:space="preserve">Club </t>
  </si>
  <si>
    <t xml:space="preserve">Round 1 </t>
  </si>
  <si>
    <t xml:space="preserve">Round 2 </t>
  </si>
  <si>
    <t xml:space="preserve">Round 3 </t>
  </si>
  <si>
    <t xml:space="preserve">Round 4 </t>
  </si>
  <si>
    <t xml:space="preserve">Round 5 </t>
  </si>
  <si>
    <t xml:space="preserve">1 </t>
  </si>
  <si>
    <t xml:space="preserve">17.02.2006  </t>
  </si>
  <si>
    <t xml:space="preserve">Badminton Akademie Olomouc, z.s.  </t>
  </si>
  <si>
    <t xml:space="preserve">FRÝDEK, Jan [1]  </t>
  </si>
  <si>
    <t xml:space="preserve">[1-16] 21-7 21-3  </t>
  </si>
  <si>
    <t xml:space="preserve">[1-10] 21-10 21-13  </t>
  </si>
  <si>
    <t xml:space="preserve">[1-7] 21-14 21-5  </t>
  </si>
  <si>
    <t xml:space="preserve">[1-5] 21-9 21-8  </t>
  </si>
  <si>
    <t xml:space="preserve">[1-3] 21-10 21-15  </t>
  </si>
  <si>
    <t xml:space="preserve">2 </t>
  </si>
  <si>
    <t xml:space="preserve">13.10.2006  </t>
  </si>
  <si>
    <t xml:space="preserve">Sokol Židlochovice  </t>
  </si>
  <si>
    <t xml:space="preserve">HRAZDÍRA, Patrik [2]  </t>
  </si>
  <si>
    <t xml:space="preserve">[2-21] 21-3 21-4  </t>
  </si>
  <si>
    <t xml:space="preserve">[2-17] 21-8 21-12  </t>
  </si>
  <si>
    <t xml:space="preserve">[2-3] 21-10 12-21 19-21  </t>
  </si>
  <si>
    <t xml:space="preserve">[2-9] 21-5 21-2  </t>
  </si>
  <si>
    <t xml:space="preserve">[2-4] 21-10 21-7  </t>
  </si>
  <si>
    <t xml:space="preserve">3 </t>
  </si>
  <si>
    <t xml:space="preserve">24.02.2007  </t>
  </si>
  <si>
    <t xml:space="preserve">TJ Astra Zahradní Město, z.s.  </t>
  </si>
  <si>
    <t xml:space="preserve">ČEPELA, Marek [3/4]  </t>
  </si>
  <si>
    <t xml:space="preserve">[3-13] 21-6 21-1  </t>
  </si>
  <si>
    <t xml:space="preserve">[3-19] 21-1 21-8  </t>
  </si>
  <si>
    <t xml:space="preserve">[3-2] 10-21 21-12 21-19  </t>
  </si>
  <si>
    <t xml:space="preserve">[3-7] 21-9 21-13  </t>
  </si>
  <si>
    <t xml:space="preserve">[3-1] 10-21 15-21  </t>
  </si>
  <si>
    <t xml:space="preserve">4 </t>
  </si>
  <si>
    <t xml:space="preserve">11.06.2006  </t>
  </si>
  <si>
    <t xml:space="preserve">BK Králův Dvůr, z.s.  </t>
  </si>
  <si>
    <t xml:space="preserve">ČERVENKA, Matěj [3/4]  </t>
  </si>
  <si>
    <t xml:space="preserve">[4-17] 18-21 17-21  </t>
  </si>
  <si>
    <t xml:space="preserve">[4-20] 21-19 21-15  </t>
  </si>
  <si>
    <t xml:space="preserve">[4-21] 21-13 21-12  </t>
  </si>
  <si>
    <t xml:space="preserve">[4-10] 15-21 21-19 22-20  </t>
  </si>
  <si>
    <t xml:space="preserve">[4-2] 10-21 7-21  </t>
  </si>
  <si>
    <t xml:space="preserve">5 </t>
  </si>
  <si>
    <t xml:space="preserve">31.01.2008  </t>
  </si>
  <si>
    <t xml:space="preserve">SK Hamr, z.s.  </t>
  </si>
  <si>
    <t xml:space="preserve">STREJČEK, Vojtěch [5/8]  </t>
  </si>
  <si>
    <t xml:space="preserve">[5-14] 21-11 21-9  </t>
  </si>
  <si>
    <t xml:space="preserve">[5-13] 21-6 21-9  </t>
  </si>
  <si>
    <t xml:space="preserve">[5-12] 21-4 21-18  </t>
  </si>
  <si>
    <t xml:space="preserve">[5-1] 9-21 8-21  </t>
  </si>
  <si>
    <t xml:space="preserve">[5-17] 21-13 21-16  </t>
  </si>
  <si>
    <t xml:space="preserve">6 </t>
  </si>
  <si>
    <t xml:space="preserve">14.12.2007  </t>
  </si>
  <si>
    <t xml:space="preserve">BK 93 Hořovice  </t>
  </si>
  <si>
    <t xml:space="preserve">MIKULA, Jan [5/8]  </t>
  </si>
  <si>
    <t xml:space="preserve">[6-12] 8-21 8-21  </t>
  </si>
  <si>
    <t xml:space="preserve">[6-14] 18-21 12-21  </t>
  </si>
  <si>
    <t xml:space="preserve">[6-13] 21-18 21-19  </t>
  </si>
  <si>
    <t xml:space="preserve">[6-11] 17-21 17-21  </t>
  </si>
  <si>
    <t xml:space="preserve">[6-7] 9-21 6-21  </t>
  </si>
  <si>
    <t xml:space="preserve">7 </t>
  </si>
  <si>
    <t xml:space="preserve">20.03.2008  </t>
  </si>
  <si>
    <t xml:space="preserve">SK Prosek Praha  </t>
  </si>
  <si>
    <t xml:space="preserve">COUFAL, Kryštof [5/8]  </t>
  </si>
  <si>
    <t xml:space="preserve">[7-20] 21-9 21-12  </t>
  </si>
  <si>
    <t xml:space="preserve">[7-11] 21-8 21-5  </t>
  </si>
  <si>
    <t xml:space="preserve">[7-1] 14-21 5-21  </t>
  </si>
  <si>
    <t xml:space="preserve">[7-3] 9-21 13-21  </t>
  </si>
  <si>
    <t xml:space="preserve">[7-6] 21-9 21-6  </t>
  </si>
  <si>
    <t xml:space="preserve">8 </t>
  </si>
  <si>
    <t xml:space="preserve">18.01.2007  </t>
  </si>
  <si>
    <t xml:space="preserve">Sokol Radotín Meteor Praha  </t>
  </si>
  <si>
    <t xml:space="preserve">HAŠEK, Kristián [5/8]  </t>
  </si>
  <si>
    <t xml:space="preserve">[8-18] 21-11 21-9  </t>
  </si>
  <si>
    <t xml:space="preserve">[8-12] 15-21 19-21  </t>
  </si>
  <si>
    <t xml:space="preserve">[8-14] 13-21 17-21  </t>
  </si>
  <si>
    <t xml:space="preserve">[8-21] 21-7 21-12  </t>
  </si>
  <si>
    <t xml:space="preserve">[8-10] 21-12 21-19  </t>
  </si>
  <si>
    <t xml:space="preserve">9 </t>
  </si>
  <si>
    <t xml:space="preserve">30.04.2007  </t>
  </si>
  <si>
    <t xml:space="preserve">BK ARION PRAHA  </t>
  </si>
  <si>
    <t xml:space="preserve">KAŠPAR, Šimon  </t>
  </si>
  <si>
    <t xml:space="preserve">[9-19] 13-21 14-21  </t>
  </si>
  <si>
    <t xml:space="preserve">[9-15] 13-21 25-23 21-11  </t>
  </si>
  <si>
    <t xml:space="preserve">[9-10] 13-21 11-21  </t>
  </si>
  <si>
    <t xml:space="preserve">[9-2] 5-21 2-21  </t>
  </si>
  <si>
    <t xml:space="preserve">[9-20] 18-21 18-21  </t>
  </si>
  <si>
    <t xml:space="preserve">10 </t>
  </si>
  <si>
    <t xml:space="preserve">21.02.2007  </t>
  </si>
  <si>
    <t xml:space="preserve">BUBENÍK, Viktor  </t>
  </si>
  <si>
    <t xml:space="preserve">[10-15] 21-12 21-18  </t>
  </si>
  <si>
    <t xml:space="preserve">[10-1] 10-21 13-21  </t>
  </si>
  <si>
    <t xml:space="preserve">[10-9] 21-13 21-11  </t>
  </si>
  <si>
    <t xml:space="preserve">[10-4] 21-15 19-21 20-22  </t>
  </si>
  <si>
    <t xml:space="preserve">[10-8] 12-21 19-21  </t>
  </si>
  <si>
    <t xml:space="preserve">11 </t>
  </si>
  <si>
    <t xml:space="preserve">21.04.2008  </t>
  </si>
  <si>
    <t xml:space="preserve">HORT, Nikola  </t>
  </si>
  <si>
    <t xml:space="preserve">[11-7] 8-21 5-21  </t>
  </si>
  <si>
    <t xml:space="preserve">[11-19] 15-21 9-21  </t>
  </si>
  <si>
    <t xml:space="preserve">[11-6] 21-17 21-17  </t>
  </si>
  <si>
    <t xml:space="preserve">[11-18] 21-11 13-21 21-16  </t>
  </si>
  <si>
    <t xml:space="preserve">12 </t>
  </si>
  <si>
    <t xml:space="preserve">11.04.2008  </t>
  </si>
  <si>
    <t xml:space="preserve">ŠVARC, Jakub  </t>
  </si>
  <si>
    <t xml:space="preserve">[12-6] 21-8 21-8  </t>
  </si>
  <si>
    <t xml:space="preserve">[12-8] 21-15 21-19  </t>
  </si>
  <si>
    <t xml:space="preserve">[12-5] 4-21 18-21  </t>
  </si>
  <si>
    <t xml:space="preserve">[12-14] 21-18 21-18  </t>
  </si>
  <si>
    <t xml:space="preserve">[12-19] 21-17 21-11  </t>
  </si>
  <si>
    <t xml:space="preserve">13 </t>
  </si>
  <si>
    <t xml:space="preserve">08.07.2007  </t>
  </si>
  <si>
    <t xml:space="preserve">CAJTHAML, Josef  </t>
  </si>
  <si>
    <t xml:space="preserve">[13-3] 6-21 1-21  </t>
  </si>
  <si>
    <t xml:space="preserve">[13-5] 6-21 9-21  </t>
  </si>
  <si>
    <t xml:space="preserve">[13-6] 18-21 19-21  </t>
  </si>
  <si>
    <t xml:space="preserve">[13-18] 21-18 20-22 14-21  </t>
  </si>
  <si>
    <t xml:space="preserve">14 </t>
  </si>
  <si>
    <t xml:space="preserve">21.07.2007  </t>
  </si>
  <si>
    <t xml:space="preserve">Sportovní centrum Nové Město nad Metují, z.s.  </t>
  </si>
  <si>
    <t xml:space="preserve">SLAVÍK, Matyáš  </t>
  </si>
  <si>
    <t xml:space="preserve">[14-5] 11-21 9-21  </t>
  </si>
  <si>
    <t xml:space="preserve">[14-6] 21-18 21-12  </t>
  </si>
  <si>
    <t xml:space="preserve">[14-8] 21-13 21-17  </t>
  </si>
  <si>
    <t xml:space="preserve">[14-12] 18-21 18-21  </t>
  </si>
  <si>
    <t xml:space="preserve">[14-15] 21-13 21-11  </t>
  </si>
  <si>
    <t xml:space="preserve">15 </t>
  </si>
  <si>
    <t xml:space="preserve">10.11.2008  </t>
  </si>
  <si>
    <t xml:space="preserve">KNYTL, Tomáš  </t>
  </si>
  <si>
    <t xml:space="preserve">[15-10] 12-21 18-21  </t>
  </si>
  <si>
    <t xml:space="preserve">[15-9] 21-13 23-25 11-21  </t>
  </si>
  <si>
    <t xml:space="preserve">[15-20] 25-23 21-17  </t>
  </si>
  <si>
    <t xml:space="preserve">[15-16] 22-20 24-26 21-9  </t>
  </si>
  <si>
    <t xml:space="preserve">[15-14] 13-21 11-21  </t>
  </si>
  <si>
    <t xml:space="preserve">16 </t>
  </si>
  <si>
    <t xml:space="preserve">21.02.2008  </t>
  </si>
  <si>
    <t xml:space="preserve">MRÁZEK, Josef  </t>
  </si>
  <si>
    <t xml:space="preserve">[16-1] 7-21 3-21  </t>
  </si>
  <si>
    <t xml:space="preserve">[16-18] 21-14 18-21 21-10  </t>
  </si>
  <si>
    <t xml:space="preserve">[16-17] 8-21 5-21  </t>
  </si>
  <si>
    <t xml:space="preserve">[16-15] 20-22 26-24 9-21  </t>
  </si>
  <si>
    <t xml:space="preserve">[16-21] 21-6 21-7  </t>
  </si>
  <si>
    <t xml:space="preserve">17 </t>
  </si>
  <si>
    <t xml:space="preserve">30.04.2008  </t>
  </si>
  <si>
    <t xml:space="preserve">PATZÁK, Lukáš  </t>
  </si>
  <si>
    <t xml:space="preserve">[17-4] 21-18 21-17  </t>
  </si>
  <si>
    <t xml:space="preserve">[17-2] 8-21 12-21  </t>
  </si>
  <si>
    <t xml:space="preserve">[17-16] 21-8 21-5  </t>
  </si>
  <si>
    <t xml:space="preserve">[17-19] 21-12 21-15  </t>
  </si>
  <si>
    <t xml:space="preserve">[17-5] 13-21 16-21  </t>
  </si>
  <si>
    <t xml:space="preserve">07.06.2006  </t>
  </si>
  <si>
    <t xml:space="preserve">DOHNAL, Adam  </t>
  </si>
  <si>
    <t xml:space="preserve">[18-8] 11-21 9-21  </t>
  </si>
  <si>
    <t xml:space="preserve">[18-16] 14-21 21-18 10-21  </t>
  </si>
  <si>
    <t xml:space="preserve">[18-13] 18-21 22-20 21-14  </t>
  </si>
  <si>
    <t xml:space="preserve">[18-11] 11-21 21-13 16-21  </t>
  </si>
  <si>
    <t xml:space="preserve">18.04.2006  </t>
  </si>
  <si>
    <t xml:space="preserve">HORT, Arnošt  </t>
  </si>
  <si>
    <t xml:space="preserve">[19-9] 21-13 21-14  </t>
  </si>
  <si>
    <t xml:space="preserve">[19-3] 1-21 8-21  </t>
  </si>
  <si>
    <t xml:space="preserve">[19-11] 21-15 21-9  </t>
  </si>
  <si>
    <t xml:space="preserve">[19-17] 12-21 15-21  </t>
  </si>
  <si>
    <t xml:space="preserve">[19-12] 17-21 11-21  </t>
  </si>
  <si>
    <t xml:space="preserve">31.01.2007  </t>
  </si>
  <si>
    <t xml:space="preserve">KNIŠ, David  </t>
  </si>
  <si>
    <t xml:space="preserve">[20-7] 9-21 12-21  </t>
  </si>
  <si>
    <t xml:space="preserve">[20-4] 19-21 15-21  </t>
  </si>
  <si>
    <t xml:space="preserve">[20-15] 23-25 17-21  </t>
  </si>
  <si>
    <t xml:space="preserve">[20-9] 21-18 21-18  </t>
  </si>
  <si>
    <t xml:space="preserve">25.12.2007  </t>
  </si>
  <si>
    <t xml:space="preserve">STÁREK, Václav  </t>
  </si>
  <si>
    <t xml:space="preserve">[21-2] 3-21 4-21  </t>
  </si>
  <si>
    <t xml:space="preserve">[21-4] 13-21 12-21  </t>
  </si>
  <si>
    <t xml:space="preserve">[21-8] 7-21 12-21  </t>
  </si>
  <si>
    <t xml:space="preserve">[21-16] 6-21 7-21  </t>
  </si>
  <si>
    <t xml:space="preserve">Standings </t>
  </si>
  <si>
    <t xml:space="preserve">Pl. </t>
  </si>
  <si>
    <t xml:space="preserve">Won </t>
  </si>
  <si>
    <t xml:space="preserve">BHZ </t>
  </si>
  <si>
    <t xml:space="preserve">Games </t>
  </si>
  <si>
    <t xml:space="preserve">Points </t>
  </si>
  <si>
    <t xml:space="preserve">1  </t>
  </si>
  <si>
    <t xml:space="preserve">FRÝDEK, Jan </t>
  </si>
  <si>
    <t xml:space="preserve">- </t>
  </si>
  <si>
    <t xml:space="preserve">0 </t>
  </si>
  <si>
    <t xml:space="preserve">210 </t>
  </si>
  <si>
    <t xml:space="preserve">94 </t>
  </si>
  <si>
    <t xml:space="preserve">2  </t>
  </si>
  <si>
    <t xml:space="preserve">STREJČEK, Vojtěch </t>
  </si>
  <si>
    <t xml:space="preserve">185 </t>
  </si>
  <si>
    <t xml:space="preserve">128 </t>
  </si>
  <si>
    <t xml:space="preserve">3  </t>
  </si>
  <si>
    <t xml:space="preserve">ČEPELA, Marek </t>
  </si>
  <si>
    <t xml:space="preserve">203 </t>
  </si>
  <si>
    <t xml:space="preserve">132 </t>
  </si>
  <si>
    <t xml:space="preserve">4  </t>
  </si>
  <si>
    <t xml:space="preserve">ŠVARC, Jakub </t>
  </si>
  <si>
    <t xml:space="preserve">190 </t>
  </si>
  <si>
    <t xml:space="preserve">156 </t>
  </si>
  <si>
    <t xml:space="preserve">5  </t>
  </si>
  <si>
    <t xml:space="preserve">HRAZDÍRA, Patrik </t>
  </si>
  <si>
    <t xml:space="preserve">220 </t>
  </si>
  <si>
    <t xml:space="preserve">103 </t>
  </si>
  <si>
    <t xml:space="preserve">6  </t>
  </si>
  <si>
    <t xml:space="preserve">COUFAL, Kryštof </t>
  </si>
  <si>
    <t xml:space="preserve">167 </t>
  </si>
  <si>
    <t xml:space="preserve">133 </t>
  </si>
  <si>
    <t xml:space="preserve">7  </t>
  </si>
  <si>
    <t xml:space="preserve">PATZÁK, Lukáš </t>
  </si>
  <si>
    <t xml:space="preserve">175 </t>
  </si>
  <si>
    <t xml:space="preserve">159 </t>
  </si>
  <si>
    <t xml:space="preserve">8  </t>
  </si>
  <si>
    <t xml:space="preserve">SLAVÍK, Matyáš </t>
  </si>
  <si>
    <t xml:space="preserve">182 </t>
  </si>
  <si>
    <t xml:space="preserve">168 </t>
  </si>
  <si>
    <t xml:space="preserve">9  </t>
  </si>
  <si>
    <t xml:space="preserve">HAŠEK, Kristián </t>
  </si>
  <si>
    <t xml:space="preserve">154 </t>
  </si>
  <si>
    <t xml:space="preserve">10  </t>
  </si>
  <si>
    <t xml:space="preserve">ČERVENKA, Matěj </t>
  </si>
  <si>
    <t xml:space="preserve">194 </t>
  </si>
  <si>
    <t xml:space="preserve">11  </t>
  </si>
  <si>
    <t xml:space="preserve">HORT, Nikola </t>
  </si>
  <si>
    <t xml:space="preserve">134 </t>
  </si>
  <si>
    <t xml:space="preserve">166 </t>
  </si>
  <si>
    <t xml:space="preserve">12  </t>
  </si>
  <si>
    <t xml:space="preserve">HORT, Arnošt </t>
  </si>
  <si>
    <t xml:space="preserve">148 </t>
  </si>
  <si>
    <t xml:space="preserve">177 </t>
  </si>
  <si>
    <t xml:space="preserve">13  </t>
  </si>
  <si>
    <t xml:space="preserve">BUBENÍK, Viktor </t>
  </si>
  <si>
    <t xml:space="preserve">198 </t>
  </si>
  <si>
    <t xml:space="preserve">196 </t>
  </si>
  <si>
    <t xml:space="preserve">14  </t>
  </si>
  <si>
    <t xml:space="preserve">MRÁZEK, Josef </t>
  </si>
  <si>
    <t xml:space="preserve">180 </t>
  </si>
  <si>
    <t xml:space="preserve">209 </t>
  </si>
  <si>
    <t xml:space="preserve">15  </t>
  </si>
  <si>
    <t xml:space="preserve">KNYTL, Tomáš </t>
  </si>
  <si>
    <t xml:space="preserve">222 </t>
  </si>
  <si>
    <t xml:space="preserve">238 </t>
  </si>
  <si>
    <t xml:space="preserve">16  </t>
  </si>
  <si>
    <t xml:space="preserve">DOHNAL, Adam </t>
  </si>
  <si>
    <t xml:space="preserve">174 </t>
  </si>
  <si>
    <t xml:space="preserve">212 </t>
  </si>
  <si>
    <t xml:space="preserve">17  </t>
  </si>
  <si>
    <t xml:space="preserve">KNIŠ, David </t>
  </si>
  <si>
    <t xml:space="preserve">137 </t>
  </si>
  <si>
    <t xml:space="preserve">18  </t>
  </si>
  <si>
    <t xml:space="preserve">MIKULA, Jan </t>
  </si>
  <si>
    <t xml:space="preserve">205 </t>
  </si>
  <si>
    <t xml:space="preserve">19  </t>
  </si>
  <si>
    <t xml:space="preserve">KAŠPAR, Šimon </t>
  </si>
  <si>
    <t xml:space="preserve">153 </t>
  </si>
  <si>
    <t xml:space="preserve">223 </t>
  </si>
  <si>
    <t xml:space="preserve">20  </t>
  </si>
  <si>
    <t xml:space="preserve">STÁREK, Václav </t>
  </si>
  <si>
    <t xml:space="preserve">64 </t>
  </si>
  <si>
    <t xml:space="preserve">21  </t>
  </si>
  <si>
    <t xml:space="preserve">CAJTHAML, Josef </t>
  </si>
  <si>
    <t xml:space="preserve">114 </t>
  </si>
  <si>
    <t xml:space="preserve">187 </t>
  </si>
  <si>
    <t>Dvouhra dívek</t>
  </si>
  <si>
    <t xml:space="preserve">08.08.2006  </t>
  </si>
  <si>
    <t xml:space="preserve">BADMINTON FSpS MU, z.s.  </t>
  </si>
  <si>
    <t xml:space="preserve">TRÖTZMÜLLEROVÁ, Gabriela [1]  </t>
  </si>
  <si>
    <t xml:space="preserve">[1-24] 21-5 21-3  </t>
  </si>
  <si>
    <t xml:space="preserve">[1-13] 21-9 21-11  </t>
  </si>
  <si>
    <t xml:space="preserve">[1-4] 21-11 21-19  </t>
  </si>
  <si>
    <t xml:space="preserve">[1-3] 26-24 20-22 20-22  </t>
  </si>
  <si>
    <t xml:space="preserve">[1-19] 23-21 21-7  </t>
  </si>
  <si>
    <t xml:space="preserve">09.10.2006  </t>
  </si>
  <si>
    <t xml:space="preserve">TREPEROVÁ, Ivana [2]  </t>
  </si>
  <si>
    <t xml:space="preserve">[2-23] 21-4 21-5  </t>
  </si>
  <si>
    <t xml:space="preserve">[2-26] 21-12 21-7  </t>
  </si>
  <si>
    <t xml:space="preserve">[2-8] 21-9 21-6  </t>
  </si>
  <si>
    <t xml:space="preserve">[2-5] 21-12 21-6  </t>
  </si>
  <si>
    <t xml:space="preserve">[2-3] 21-12 21-19  </t>
  </si>
  <si>
    <t xml:space="preserve">21.05.2006  </t>
  </si>
  <si>
    <t xml:space="preserve">PATEROVÁ, Lucie [3/4]  </t>
  </si>
  <si>
    <t xml:space="preserve">[3-18] 21-6 21-7  </t>
  </si>
  <si>
    <t xml:space="preserve">[3-11] 21-6 21-3  </t>
  </si>
  <si>
    <t xml:space="preserve">[3-6] 21-10 21-5  </t>
  </si>
  <si>
    <t xml:space="preserve">[3-1] 24-26 22-20 22-20  </t>
  </si>
  <si>
    <t xml:space="preserve">[3-2] 12-21 19-21  </t>
  </si>
  <si>
    <t xml:space="preserve">05.02.2006  </t>
  </si>
  <si>
    <t xml:space="preserve">Keramika Chlumčany  </t>
  </si>
  <si>
    <t xml:space="preserve">DVOŘÁKOVÁ, Anna [3/4]  </t>
  </si>
  <si>
    <t xml:space="preserve">[4-10] 21-4 21-5  </t>
  </si>
  <si>
    <t xml:space="preserve">[4-19] 21-10 21-12  </t>
  </si>
  <si>
    <t xml:space="preserve">[4-1] 11-21 19-21  </t>
  </si>
  <si>
    <t xml:space="preserve">[4-23] 21-6 21-4  </t>
  </si>
  <si>
    <t xml:space="preserve">[4-5] 21-7 21-5  </t>
  </si>
  <si>
    <t xml:space="preserve">17.11.2006  </t>
  </si>
  <si>
    <t xml:space="preserve">KUČEROVÁ, Klára [5/8]  </t>
  </si>
  <si>
    <t xml:space="preserve">[5-14] 21-5 21-6  </t>
  </si>
  <si>
    <t xml:space="preserve">[5-20] 21-8 21-11  </t>
  </si>
  <si>
    <t xml:space="preserve">[5-11] 21-10 21-8  </t>
  </si>
  <si>
    <t xml:space="preserve">[5-2] 12-21 6-21  </t>
  </si>
  <si>
    <t xml:space="preserve">[5-4] 7-21 5-21  </t>
  </si>
  <si>
    <t xml:space="preserve">DAVÍDKOVÁ, Alena [5/8]  </t>
  </si>
  <si>
    <t xml:space="preserve">[6-15] 21-11 21-13  </t>
  </si>
  <si>
    <t xml:space="preserve">[6-22] 21-16 21-8  </t>
  </si>
  <si>
    <t xml:space="preserve">[6-3] 10-21 5-21  </t>
  </si>
  <si>
    <t xml:space="preserve">[6-19] 21-13 14-21 20-22  </t>
  </si>
  <si>
    <t xml:space="preserve">[6-7] 21-15 21-15  </t>
  </si>
  <si>
    <t xml:space="preserve">14.04.2006  </t>
  </si>
  <si>
    <t xml:space="preserve">TJ Sokol Dobruška  </t>
  </si>
  <si>
    <t xml:space="preserve">WEBER, Eva Pavlina [5/8]  </t>
  </si>
  <si>
    <t xml:space="preserve">[7-17] 21-14 21-9  </t>
  </si>
  <si>
    <t xml:space="preserve">[7-8] 21-15 14-21 17-21  </t>
  </si>
  <si>
    <t xml:space="preserve">[7-24] 21-17 14-21 21-13  </t>
  </si>
  <si>
    <t xml:space="preserve">[7-26] 16-21 21-13 14-21  </t>
  </si>
  <si>
    <t xml:space="preserve">[7-6] 15-21 15-21  </t>
  </si>
  <si>
    <t xml:space="preserve">05.04.2006  </t>
  </si>
  <si>
    <t xml:space="preserve">VNOUČKOVÁ, Karolína [5/8]  </t>
  </si>
  <si>
    <t xml:space="preserve">[8-22] 21-18 21-19  </t>
  </si>
  <si>
    <t xml:space="preserve">[8-7] 15-21 21-14 21-17  </t>
  </si>
  <si>
    <t xml:space="preserve">[8-2] 9-21 6-21  </t>
  </si>
  <si>
    <t xml:space="preserve">[8-20] 21-18 21-13  </t>
  </si>
  <si>
    <t xml:space="preserve">[8-26] 21-19 21-19  </t>
  </si>
  <si>
    <t xml:space="preserve">05.07.2007  </t>
  </si>
  <si>
    <t xml:space="preserve">BROŽOVÁ, Eva  </t>
  </si>
  <si>
    <t xml:space="preserve">[9-26] 11-21 4-21  </t>
  </si>
  <si>
    <t xml:space="preserve">[9-12] 8-21 16-21  </t>
  </si>
  <si>
    <t xml:space="preserve">[9-22] 5-21 6-21  </t>
  </si>
  <si>
    <t xml:space="preserve">[9-24] 15-21 21-16 21-23  </t>
  </si>
  <si>
    <t xml:space="preserve">[9-21] 21-6 21-6  </t>
  </si>
  <si>
    <t xml:space="preserve">08.10.2007  </t>
  </si>
  <si>
    <t xml:space="preserve">FENCLOVÁ, Nela  </t>
  </si>
  <si>
    <t xml:space="preserve">[10-4] 4-21 5-21  </t>
  </si>
  <si>
    <t xml:space="preserve">[10-15] 15-21 21-14 14-21  </t>
  </si>
  <si>
    <t xml:space="preserve">[10-25] 21-15 21-14  </t>
  </si>
  <si>
    <t xml:space="preserve">[10-12] 19-21 19-21  </t>
  </si>
  <si>
    <t xml:space="preserve">[10-16] 21-11 21-10  </t>
  </si>
  <si>
    <t xml:space="preserve">19.04.2007  </t>
  </si>
  <si>
    <t xml:space="preserve">BC AKTIV LUŽINY  </t>
  </si>
  <si>
    <t xml:space="preserve">PALÁNOVÁ, Veronika  </t>
  </si>
  <si>
    <t xml:space="preserve">[11-16] 21-18 21-13  </t>
  </si>
  <si>
    <t xml:space="preserve">[11-3] 6-21 3-21  </t>
  </si>
  <si>
    <t xml:space="preserve">[11-5] 10-21 8-21  </t>
  </si>
  <si>
    <t xml:space="preserve">[11-18] 17-21 11-21  </t>
  </si>
  <si>
    <t xml:space="preserve">[11-17] 21-9 17-21 23-25  </t>
  </si>
  <si>
    <t xml:space="preserve">10.02.2006  </t>
  </si>
  <si>
    <t xml:space="preserve">URBANOVÁ, Martina  </t>
  </si>
  <si>
    <t xml:space="preserve">[12-20] 11-21 8-21  </t>
  </si>
  <si>
    <t xml:space="preserve">[12-9] 21-8 21-16  </t>
  </si>
  <si>
    <t xml:space="preserve">[12-23] 10-21 7-21  </t>
  </si>
  <si>
    <t xml:space="preserve">[12-10] 21-19 21-19  </t>
  </si>
  <si>
    <t xml:space="preserve">[12-13] 24-22 21-19  </t>
  </si>
  <si>
    <t xml:space="preserve">21.04.2007  </t>
  </si>
  <si>
    <t xml:space="preserve">HRABCOVÁ, Nikola  </t>
  </si>
  <si>
    <t xml:space="preserve">[13-25] 21-7 21-14  </t>
  </si>
  <si>
    <t xml:space="preserve">[13-1] 9-21 11-21  </t>
  </si>
  <si>
    <t xml:space="preserve">[13-19] 18-21 13-21  </t>
  </si>
  <si>
    <t xml:space="preserve">[13-15] 21-16 21-11  </t>
  </si>
  <si>
    <t xml:space="preserve">[13-12] 22-24 19-21  </t>
  </si>
  <si>
    <t xml:space="preserve">22.02.2007  </t>
  </si>
  <si>
    <t xml:space="preserve">HOUŽVÍKOVÁ, Tereza  </t>
  </si>
  <si>
    <t xml:space="preserve">[14-5] 5-21 6-21  </t>
  </si>
  <si>
    <t xml:space="preserve">[14-23] 13-21 11-21  </t>
  </si>
  <si>
    <t xml:space="preserve">[14-16] 21-12 19-21 21-5  </t>
  </si>
  <si>
    <t xml:space="preserve">[14-25] 21-17 21-14  </t>
  </si>
  <si>
    <t xml:space="preserve">[14-18] 16-21 10-21  </t>
  </si>
  <si>
    <t xml:space="preserve">31.07.2007  </t>
  </si>
  <si>
    <t xml:space="preserve">VRÁNOVÁ, Natálie  </t>
  </si>
  <si>
    <t xml:space="preserve">[15-6] 11-21 13-21  </t>
  </si>
  <si>
    <t xml:space="preserve">[15-10] 21-15 14-21 21-14  </t>
  </si>
  <si>
    <t xml:space="preserve">[15-20] 17-21 9-21  </t>
  </si>
  <si>
    <t xml:space="preserve">[15-13] 16-21 11-21  </t>
  </si>
  <si>
    <t xml:space="preserve">[15-25] 18-21 21-14 21-18  </t>
  </si>
  <si>
    <t xml:space="preserve">16.06.2006  </t>
  </si>
  <si>
    <t xml:space="preserve">SLAVÍČKOVÁ, Kateřina  </t>
  </si>
  <si>
    <t xml:space="preserve">[16-11] 18-21 13-21  </t>
  </si>
  <si>
    <t xml:space="preserve">[16-24] 12-21 7-21  </t>
  </si>
  <si>
    <t xml:space="preserve">[16-14] 12-21 21-19 5-21  </t>
  </si>
  <si>
    <t xml:space="preserve">[16-21] 21-15 21-19  </t>
  </si>
  <si>
    <t xml:space="preserve">[16-10] 11-21 10-21  </t>
  </si>
  <si>
    <t xml:space="preserve">29.05.2006  </t>
  </si>
  <si>
    <t xml:space="preserve">HAŠKOVCOVÁ, Berta  </t>
  </si>
  <si>
    <t xml:space="preserve">[17-7] 14-21 9-21  </t>
  </si>
  <si>
    <t xml:space="preserve">[17-18] 13-21 10-21  </t>
  </si>
  <si>
    <t xml:space="preserve">[17-21] 21-8 21-15  </t>
  </si>
  <si>
    <t xml:space="preserve">[17-22] 14-21 19-21  </t>
  </si>
  <si>
    <t xml:space="preserve">[17-11] 9-21 21-17 25-23  </t>
  </si>
  <si>
    <t xml:space="preserve">17.01.2009  </t>
  </si>
  <si>
    <t xml:space="preserve">NÝDRLOVÁ, Štěpánka  </t>
  </si>
  <si>
    <t xml:space="preserve">[18-3] 6-21 7-21  </t>
  </si>
  <si>
    <t xml:space="preserve">[18-17] 21-13 21-10  </t>
  </si>
  <si>
    <t xml:space="preserve">[18-26] 18-21 15-21  </t>
  </si>
  <si>
    <t xml:space="preserve">[18-11] 21-17 21-11  </t>
  </si>
  <si>
    <t xml:space="preserve">[18-14] 21-16 21-10  </t>
  </si>
  <si>
    <t xml:space="preserve">21.06.2006  </t>
  </si>
  <si>
    <t xml:space="preserve">HANZLOVÁ, Emma  </t>
  </si>
  <si>
    <t xml:space="preserve">[19-21] 21-3 21-2  </t>
  </si>
  <si>
    <t xml:space="preserve">[19-4] 10-21 12-21  </t>
  </si>
  <si>
    <t xml:space="preserve">[19-13] 21-18 21-13  </t>
  </si>
  <si>
    <t xml:space="preserve">[19-6] 13-21 21-14 22-20  </t>
  </si>
  <si>
    <t xml:space="preserve">[19-1] 21-23 7-21  </t>
  </si>
  <si>
    <t xml:space="preserve">06.07.2006  </t>
  </si>
  <si>
    <t xml:space="preserve">BÁLINTOVÁ, Michaela  </t>
  </si>
  <si>
    <t xml:space="preserve">[20-12] 21-11 21-8  </t>
  </si>
  <si>
    <t xml:space="preserve">[20-5] 8-21 11-21  </t>
  </si>
  <si>
    <t xml:space="preserve">[20-15] 21-17 21-9  </t>
  </si>
  <si>
    <t xml:space="preserve">[20-8] 18-21 13-21  </t>
  </si>
  <si>
    <t xml:space="preserve">[20-24] 21-12 21-13  </t>
  </si>
  <si>
    <t xml:space="preserve">19.12.2008  </t>
  </si>
  <si>
    <t xml:space="preserve">SLAVÍČKOVÁ, Andrea  </t>
  </si>
  <si>
    <t xml:space="preserve">[21-19] 3-21 2-21  </t>
  </si>
  <si>
    <t xml:space="preserve">[21-25] 5-21 6-21  </t>
  </si>
  <si>
    <t xml:space="preserve">[21-17] 8-21 15-21  </t>
  </si>
  <si>
    <t xml:space="preserve">[21-16] 15-21 19-21  </t>
  </si>
  <si>
    <t xml:space="preserve">[21-9] 6-21 6-21  </t>
  </si>
  <si>
    <t xml:space="preserve">26.12.2008  </t>
  </si>
  <si>
    <t xml:space="preserve">MAIXNEROVÁ, Amélie  </t>
  </si>
  <si>
    <t xml:space="preserve">[22-8] 18-21 19-21  </t>
  </si>
  <si>
    <t xml:space="preserve">[22-6] 16-21 8-21  </t>
  </si>
  <si>
    <t xml:space="preserve">[22-9] 21-5 21-6  </t>
  </si>
  <si>
    <t xml:space="preserve">[22-17] 21-14 21-19  </t>
  </si>
  <si>
    <t xml:space="preserve">[22-23] 18-21 18-21  </t>
  </si>
  <si>
    <t xml:space="preserve">26.09.2008  </t>
  </si>
  <si>
    <t xml:space="preserve">TOMÁNKOVÁ, Lucie  </t>
  </si>
  <si>
    <t xml:space="preserve">[23-2] 4-21 5-21  </t>
  </si>
  <si>
    <t xml:space="preserve">[23-14] 21-13 21-11  </t>
  </si>
  <si>
    <t xml:space="preserve">[23-12] 21-10 21-7  </t>
  </si>
  <si>
    <t xml:space="preserve">[23-4] 6-21 4-21  </t>
  </si>
  <si>
    <t xml:space="preserve">[23-22] 21-18 21-18  </t>
  </si>
  <si>
    <t xml:space="preserve">04.01.2007  </t>
  </si>
  <si>
    <t xml:space="preserve">BLAZIUSOVÁ, Andrea  </t>
  </si>
  <si>
    <t xml:space="preserve">[24-1] 5-21 3-21  </t>
  </si>
  <si>
    <t xml:space="preserve">[24-16] 21-12 21-7  </t>
  </si>
  <si>
    <t xml:space="preserve">[24-7] 17-21 21-14 13-21  </t>
  </si>
  <si>
    <t xml:space="preserve">[24-9] 21-15 16-21 23-21  </t>
  </si>
  <si>
    <t xml:space="preserve">[24-20] 12-21 13-21  </t>
  </si>
  <si>
    <t xml:space="preserve">19.06.2008  </t>
  </si>
  <si>
    <t xml:space="preserve">FLUSSEROVÁ, Veronika  </t>
  </si>
  <si>
    <t xml:space="preserve">[25-13] 7-21 14-21  </t>
  </si>
  <si>
    <t xml:space="preserve">[25-21] 21-5 21-6  </t>
  </si>
  <si>
    <t xml:space="preserve">[25-10] 15-21 14-21  </t>
  </si>
  <si>
    <t xml:space="preserve">[25-14] 17-21 14-21  </t>
  </si>
  <si>
    <t xml:space="preserve">[25-15] 21-18 14-21 18-21  </t>
  </si>
  <si>
    <t xml:space="preserve">03.05.2008  </t>
  </si>
  <si>
    <t xml:space="preserve">OSIČKOVÁ, Erika  </t>
  </si>
  <si>
    <t xml:space="preserve">[26-9] 21-11 21-4  </t>
  </si>
  <si>
    <t xml:space="preserve">[26-2] 12-21 7-21  </t>
  </si>
  <si>
    <t xml:space="preserve">[26-18] 21-18 21-15  </t>
  </si>
  <si>
    <t xml:space="preserve">[26-7] 21-16 13-21 21-14  </t>
  </si>
  <si>
    <t xml:space="preserve">[26-8] 19-21 19-21  </t>
  </si>
  <si>
    <t xml:space="preserve">TREPEROVÁ, Ivana </t>
  </si>
  <si>
    <t xml:space="preserve">92 </t>
  </si>
  <si>
    <t xml:space="preserve">PATEROVÁ, Lucie </t>
  </si>
  <si>
    <t xml:space="preserve">225 </t>
  </si>
  <si>
    <t xml:space="preserve">145 </t>
  </si>
  <si>
    <t xml:space="preserve">TRÖTZMÜLLEROVÁ, Gabriela </t>
  </si>
  <si>
    <t xml:space="preserve">236 </t>
  </si>
  <si>
    <t xml:space="preserve">DVOŘÁKOVÁ, Anna </t>
  </si>
  <si>
    <t xml:space="preserve">95 </t>
  </si>
  <si>
    <t xml:space="preserve">VNOUČKOVÁ, Karolína </t>
  </si>
  <si>
    <t xml:space="preserve">200 </t>
  </si>
  <si>
    <t xml:space="preserve">TOMÁNKOVÁ, Lucie </t>
  </si>
  <si>
    <t xml:space="preserve">161 </t>
  </si>
  <si>
    <t xml:space="preserve">KUČEROVÁ, Klára </t>
  </si>
  <si>
    <t xml:space="preserve">OSIČKOVÁ, Erika </t>
  </si>
  <si>
    <t xml:space="preserve">183 </t>
  </si>
  <si>
    <t xml:space="preserve">BÁLINTOVÁ, Michaela </t>
  </si>
  <si>
    <t xml:space="preserve">176 </t>
  </si>
  <si>
    <t xml:space="preserve">HANZLOVÁ, Emma </t>
  </si>
  <si>
    <t xml:space="preserve">DAVÍDKOVÁ, Alena </t>
  </si>
  <si>
    <t xml:space="preserve">NÝDRLOVÁ, Štěpánka </t>
  </si>
  <si>
    <t xml:space="preserve">172 </t>
  </si>
  <si>
    <t xml:space="preserve">URBANOVÁ, Martina </t>
  </si>
  <si>
    <t xml:space="preserve">165 </t>
  </si>
  <si>
    <t xml:space="preserve">WEBER, Eva Pavlina </t>
  </si>
  <si>
    <t xml:space="preserve">231 </t>
  </si>
  <si>
    <t xml:space="preserve">228 </t>
  </si>
  <si>
    <t xml:space="preserve">MAIXNEROVÁ, Amélie </t>
  </si>
  <si>
    <t xml:space="preserve">181 </t>
  </si>
  <si>
    <t xml:space="preserve">170 </t>
  </si>
  <si>
    <t xml:space="preserve">HRABCOVÁ, Nikola </t>
  </si>
  <si>
    <t xml:space="preserve">FENCLOVÁ, Nela </t>
  </si>
  <si>
    <t xml:space="preserve">BLAZIUSOVÁ, Andrea </t>
  </si>
  <si>
    <t xml:space="preserve">186 </t>
  </si>
  <si>
    <t xml:space="preserve">216 </t>
  </si>
  <si>
    <t xml:space="preserve">HOUŽVÍKOVÁ, Tereza </t>
  </si>
  <si>
    <t xml:space="preserve">164 </t>
  </si>
  <si>
    <t xml:space="preserve">195 </t>
  </si>
  <si>
    <t xml:space="preserve">VRÁNOVÁ, Natálie </t>
  </si>
  <si>
    <t xml:space="preserve">193 </t>
  </si>
  <si>
    <t xml:space="preserve">229 </t>
  </si>
  <si>
    <t xml:space="preserve">HAŠKOVCOVÁ, Berta </t>
  </si>
  <si>
    <t xml:space="preserve">22  </t>
  </si>
  <si>
    <t xml:space="preserve">PALÁNOVÁ, Veronika </t>
  </si>
  <si>
    <t xml:space="preserve">158 </t>
  </si>
  <si>
    <t xml:space="preserve">23  </t>
  </si>
  <si>
    <t xml:space="preserve">BROŽOVÁ, Eva </t>
  </si>
  <si>
    <t xml:space="preserve">149 </t>
  </si>
  <si>
    <t xml:space="preserve">24  </t>
  </si>
  <si>
    <t xml:space="preserve">FLUSSEROVÁ, Veronika </t>
  </si>
  <si>
    <t xml:space="preserve">197 </t>
  </si>
  <si>
    <t xml:space="preserve">25  </t>
  </si>
  <si>
    <t xml:space="preserve">SLAVÍČKOVÁ, Kateřina </t>
  </si>
  <si>
    <t xml:space="preserve">151 </t>
  </si>
  <si>
    <t xml:space="preserve">221 </t>
  </si>
  <si>
    <t xml:space="preserve">26  </t>
  </si>
  <si>
    <t xml:space="preserve">SLAVÍČKOVÁ, Andrea </t>
  </si>
  <si>
    <t xml:space="preserve">85 </t>
  </si>
  <si>
    <t>Smíšená čtyřhra</t>
  </si>
  <si>
    <t xml:space="preserve">Final </t>
  </si>
  <si>
    <t xml:space="preserve">Semifinals </t>
  </si>
  <si>
    <t xml:space="preserve">Quarterfinals </t>
  </si>
  <si>
    <t xml:space="preserve">17.02.2006 </t>
  </si>
  <si>
    <t xml:space="preserve">Badminton Akademie Olomouc, z.s. </t>
  </si>
  <si>
    <t xml:space="preserve">FRÝDEK, Jan [1] </t>
  </si>
  <si>
    <t xml:space="preserve">08.08.2006 </t>
  </si>
  <si>
    <t xml:space="preserve">BADMINTON FSpS MU, z.s. </t>
  </si>
  <si>
    <t xml:space="preserve">Bye </t>
  </si>
  <si>
    <t xml:space="preserve">SEIFERT, Adam </t>
  </si>
  <si>
    <t xml:space="preserve">Loser  1-2 </t>
  </si>
  <si>
    <t xml:space="preserve">Bye 1 </t>
  </si>
  <si>
    <t xml:space="preserve">KALKUŠOVÁ, Karolína </t>
  </si>
  <si>
    <t xml:space="preserve">13.07.2008 </t>
  </si>
  <si>
    <t xml:space="preserve">Sokol Radotín Meteor Praha </t>
  </si>
  <si>
    <t xml:space="preserve">TITĚRA, Filip </t>
  </si>
  <si>
    <t xml:space="preserve">01.08.2007 </t>
  </si>
  <si>
    <t xml:space="preserve">BaC Kladno </t>
  </si>
  <si>
    <t xml:space="preserve">SKRČENÁ, Malvína </t>
  </si>
  <si>
    <t xml:space="preserve">21-8 21-7  </t>
  </si>
  <si>
    <t xml:space="preserve">17.10.2007 </t>
  </si>
  <si>
    <t xml:space="preserve">SK Hamr, z.s. </t>
  </si>
  <si>
    <t xml:space="preserve">Loser  3-4 </t>
  </si>
  <si>
    <t xml:space="preserve">25.12.2007 </t>
  </si>
  <si>
    <t xml:space="preserve">BK 73 DELTACAR  Benátky n/J. z.s. </t>
  </si>
  <si>
    <t xml:space="preserve">21-6 21-16  </t>
  </si>
  <si>
    <t xml:space="preserve">13.10.2006 </t>
  </si>
  <si>
    <t xml:space="preserve">Sokol Židlochovice </t>
  </si>
  <si>
    <t xml:space="preserve">HRAZDÍRA, Patrik [3/4] </t>
  </si>
  <si>
    <t xml:space="preserve">18-21 21-11 21-12  </t>
  </si>
  <si>
    <t xml:space="preserve">05.02.2006 </t>
  </si>
  <si>
    <t xml:space="preserve">Keramika Chlumčany </t>
  </si>
  <si>
    <t xml:space="preserve">11-21 21-13 21-13  </t>
  </si>
  <si>
    <t xml:space="preserve">24.02.2007 </t>
  </si>
  <si>
    <t xml:space="preserve">TJ Astra Zahradní Město, z.s. </t>
  </si>
  <si>
    <t xml:space="preserve">Loser  5-6 </t>
  </si>
  <si>
    <t xml:space="preserve">06.07.2006 </t>
  </si>
  <si>
    <t xml:space="preserve">21-10 21-10  </t>
  </si>
  <si>
    <t xml:space="preserve">03.05.2007 </t>
  </si>
  <si>
    <t xml:space="preserve">URBAN, Radim </t>
  </si>
  <si>
    <t xml:space="preserve">26.09.2008 </t>
  </si>
  <si>
    <t xml:space="preserve">21-9 21-15  </t>
  </si>
  <si>
    <t xml:space="preserve">18.01.2007 </t>
  </si>
  <si>
    <t xml:space="preserve">Loser  7-8 </t>
  </si>
  <si>
    <t xml:space="preserve">17.11.2006 </t>
  </si>
  <si>
    <t xml:space="preserve">SK Prosek Praha </t>
  </si>
  <si>
    <t xml:space="preserve">21.04.2008 </t>
  </si>
  <si>
    <t xml:space="preserve">21-5 21-12  </t>
  </si>
  <si>
    <t xml:space="preserve">01.11.2008 </t>
  </si>
  <si>
    <t xml:space="preserve">TUROŇOVÁ, Adéla </t>
  </si>
  <si>
    <t xml:space="preserve">21-17 21-11  </t>
  </si>
  <si>
    <t xml:space="preserve">11.04.2008 </t>
  </si>
  <si>
    <t xml:space="preserve">Loser  9-10 </t>
  </si>
  <si>
    <t xml:space="preserve">03.05.2008 </t>
  </si>
  <si>
    <t xml:space="preserve">21-9 21-13  </t>
  </si>
  <si>
    <t xml:space="preserve">STREJČEK, Vojtěch [3/4] </t>
  </si>
  <si>
    <t xml:space="preserve">10.11.2008 </t>
  </si>
  <si>
    <t xml:space="preserve">16-21 21-19 21-18  </t>
  </si>
  <si>
    <t xml:space="preserve">22.02.2007 </t>
  </si>
  <si>
    <t xml:space="preserve">21-9 21-9  </t>
  </si>
  <si>
    <t xml:space="preserve">31.01.2008 </t>
  </si>
  <si>
    <t xml:space="preserve">Loser  11-12 </t>
  </si>
  <si>
    <t xml:space="preserve">21.05.2006 </t>
  </si>
  <si>
    <t xml:space="preserve">21-5 21-5  </t>
  </si>
  <si>
    <t xml:space="preserve">COUFAL, Kryštof [2] </t>
  </si>
  <si>
    <t xml:space="preserve">18.04.2006 </t>
  </si>
  <si>
    <t xml:space="preserve">SEDLÁČKOVÁ, Vanda </t>
  </si>
  <si>
    <t xml:space="preserve">21-18 21-18  </t>
  </si>
  <si>
    <t xml:space="preserve">29.05.2006 </t>
  </si>
  <si>
    <t xml:space="preserve">21-17 21-16  </t>
  </si>
  <si>
    <t xml:space="preserve">07.06.2006 </t>
  </si>
  <si>
    <t xml:space="preserve">Loser  13-14 </t>
  </si>
  <si>
    <t xml:space="preserve">21.06.2006 </t>
  </si>
  <si>
    <t xml:space="preserve">23-21 21-23 21-11  </t>
  </si>
  <si>
    <t xml:space="preserve">Bye 2 </t>
  </si>
  <si>
    <t xml:space="preserve">20.03.2008 </t>
  </si>
  <si>
    <t xml:space="preserve">Loser  15-16 </t>
  </si>
  <si>
    <t xml:space="preserve">Loser  1-8 </t>
  </si>
  <si>
    <t xml:space="preserve">21-19 15-21 21-17  </t>
  </si>
  <si>
    <t xml:space="preserve">21-6 21-11  </t>
  </si>
  <si>
    <t xml:space="preserve">Loser  9-16 </t>
  </si>
  <si>
    <t xml:space="preserve">Loser  1-4 </t>
  </si>
  <si>
    <t xml:space="preserve">21-12 21-8  </t>
  </si>
  <si>
    <t xml:space="preserve">Loser  5-8 </t>
  </si>
  <si>
    <t xml:space="preserve">Loser  9-12 </t>
  </si>
  <si>
    <t xml:space="preserve">21-11 18-21 21-18  </t>
  </si>
  <si>
    <t xml:space="preserve">Loser  13-16 </t>
  </si>
  <si>
    <t>Čtyřhra chlapců-Qualification</t>
  </si>
  <si>
    <t>Čtyřhra chlapců - Group A</t>
  </si>
  <si>
    <t xml:space="preserve">Flag </t>
  </si>
  <si>
    <t xml:space="preserve">Badminton Akademie Olomouc, z.s. 
Sokol Židlochovice </t>
  </si>
  <si>
    <t xml:space="preserve">  </t>
  </si>
  <si>
    <t xml:space="preserve">FRÝDEK, Jan [1] 
HRAZDÍRA, Patrik </t>
  </si>
  <si>
    <t xml:space="preserve">21-16 21-8  </t>
  </si>
  <si>
    <t xml:space="preserve">21-11 21-10  </t>
  </si>
  <si>
    <t xml:space="preserve">R1  </t>
  </si>
  <si>
    <t xml:space="preserve">TJ Astra Zahradní Město, z.s. 
TJ Astra Zahradní Město, z.s. </t>
  </si>
  <si>
    <t xml:space="preserve">DOHNAL, Adam 
ŠVARC, Jakub </t>
  </si>
  <si>
    <t xml:space="preserve">16-21 8-21  </t>
  </si>
  <si>
    <t xml:space="preserve">13-21 19-21  </t>
  </si>
  <si>
    <t xml:space="preserve">R3  </t>
  </si>
  <si>
    <t xml:space="preserve">SK Hamr, z.s. 
SK Hamr, z.s. </t>
  </si>
  <si>
    <t xml:space="preserve">STREJČEK, Vojtěch 
URBAN, Radim </t>
  </si>
  <si>
    <t xml:space="preserve">11-21 10-21  </t>
  </si>
  <si>
    <t xml:space="preserve">21-13 21-19  </t>
  </si>
  <si>
    <t xml:space="preserve">R2  </t>
  </si>
  <si>
    <t xml:space="preserve"> 
Bye </t>
  </si>
  <si>
    <t xml:space="preserve">Pts </t>
  </si>
  <si>
    <t xml:space="preserve">FRÝDEK, Jan
HRAZDÍRA, Patrik </t>
  </si>
  <si>
    <t xml:space="preserve">84 </t>
  </si>
  <si>
    <t xml:space="preserve">45 </t>
  </si>
  <si>
    <t xml:space="preserve">STREJČEK, Vojtěch
URBAN, Radim </t>
  </si>
  <si>
    <t xml:space="preserve">63 </t>
  </si>
  <si>
    <t xml:space="preserve">74 </t>
  </si>
  <si>
    <t xml:space="preserve">DOHNAL, Adam
ŠVARC, Jakub </t>
  </si>
  <si>
    <t xml:space="preserve">56 </t>
  </si>
  <si>
    <t>Čtyřhra chlapců - Group B</t>
  </si>
  <si>
    <t xml:space="preserve">Sokol Radotín Meteor Praha 
Sokol Radotín Meteor Praha </t>
  </si>
  <si>
    <t xml:space="preserve">HAŠEK, Kristián [2] 
TITĚRA, Filip </t>
  </si>
  <si>
    <t xml:space="preserve">21-13 21-12  </t>
  </si>
  <si>
    <t xml:space="preserve">18-21 9-21  </t>
  </si>
  <si>
    <t xml:space="preserve">21-1 21-12  </t>
  </si>
  <si>
    <t xml:space="preserve">HORT, Arnošt 
HORT, Nikola </t>
  </si>
  <si>
    <t xml:space="preserve">13-21 12-21  </t>
  </si>
  <si>
    <t xml:space="preserve">7-21 9-21  </t>
  </si>
  <si>
    <t xml:space="preserve">21-6 21-8  </t>
  </si>
  <si>
    <t xml:space="preserve">TJ Astra Zahradní Město, z.s. 
SK Prosek Praha </t>
  </si>
  <si>
    <t xml:space="preserve">ČEPELA, Marek 
COUFAL, Kryštof </t>
  </si>
  <si>
    <t xml:space="preserve">21-18 21-9  </t>
  </si>
  <si>
    <t xml:space="preserve">21-7 21-9  </t>
  </si>
  <si>
    <t xml:space="preserve">21-3 21-3  </t>
  </si>
  <si>
    <t xml:space="preserve">KNYTL, Tomáš 
SEIFERT, Adam </t>
  </si>
  <si>
    <t xml:space="preserve">1-21 12-21  </t>
  </si>
  <si>
    <t xml:space="preserve">6-21 8-21  </t>
  </si>
  <si>
    <t xml:space="preserve">3-21 3-21  </t>
  </si>
  <si>
    <t xml:space="preserve">ČEPELA, Marek
COUFAL, Kryštof </t>
  </si>
  <si>
    <t xml:space="preserve">126 </t>
  </si>
  <si>
    <t xml:space="preserve">49 </t>
  </si>
  <si>
    <t xml:space="preserve">HAŠEK, Kristián
TITĚRA, Filip </t>
  </si>
  <si>
    <t xml:space="preserve">111 </t>
  </si>
  <si>
    <t xml:space="preserve">80 </t>
  </si>
  <si>
    <t xml:space="preserve">HORT, Arnošt
HORT, Nikola </t>
  </si>
  <si>
    <t xml:space="preserve">83 </t>
  </si>
  <si>
    <t xml:space="preserve">98 </t>
  </si>
  <si>
    <t xml:space="preserve">KNYTL, Tomáš
SEIFERT, Adam </t>
  </si>
  <si>
    <t xml:space="preserve">33 </t>
  </si>
  <si>
    <t>Čtyřhra chlapců</t>
  </si>
  <si>
    <t xml:space="preserve">Finals </t>
  </si>
  <si>
    <t xml:space="preserve">Winners </t>
  </si>
  <si>
    <t xml:space="preserve">1. </t>
  </si>
  <si>
    <t xml:space="preserve">21-16 21-14  </t>
  </si>
  <si>
    <t xml:space="preserve">HAŠEK, Kristián [2] </t>
  </si>
  <si>
    <t xml:space="preserve">3. </t>
  </si>
  <si>
    <t xml:space="preserve">21-15 21-16  </t>
  </si>
  <si>
    <t xml:space="preserve">5. </t>
  </si>
  <si>
    <t xml:space="preserve">21-14 21-10  </t>
  </si>
  <si>
    <t xml:space="preserve">Group A #4 </t>
  </si>
  <si>
    <t xml:space="preserve">7. </t>
  </si>
  <si>
    <t>Čtyřhra dívek-Qualification</t>
  </si>
  <si>
    <t>Čtyřhra dívek - Group A</t>
  </si>
  <si>
    <t xml:space="preserve">BK 73 DELTACAR  Benátky n/J. z.s. 
BADMINTON FSpS MU, z.s. </t>
  </si>
  <si>
    <t xml:space="preserve">KALKUŠOVÁ, Karolína [1] 
TRÖTZMÜLLEROVÁ, Gabriela </t>
  </si>
  <si>
    <t xml:space="preserve">21-13 21-5  </t>
  </si>
  <si>
    <t xml:space="preserve">21-15 21-8  </t>
  </si>
  <si>
    <t xml:space="preserve">PATEROVÁ, Lucie 
TUROŇOVÁ, Adéla </t>
  </si>
  <si>
    <t xml:space="preserve">14-21 10-21  </t>
  </si>
  <si>
    <t xml:space="preserve">22-24 17-21  </t>
  </si>
  <si>
    <t xml:space="preserve">15-21 15-21  </t>
  </si>
  <si>
    <t xml:space="preserve">TJ Sokol Polabiny Pardubice 
SK Hamr, z.s. </t>
  </si>
  <si>
    <t xml:space="preserve">FRIDRICHOVÁ, Adéla 
TOMÁNKOVÁ, Lucie </t>
  </si>
  <si>
    <t xml:space="preserve">13-21 5-21  </t>
  </si>
  <si>
    <t xml:space="preserve">24-22 21-17  </t>
  </si>
  <si>
    <t xml:space="preserve">21-19 25-27 14-21  </t>
  </si>
  <si>
    <t xml:space="preserve">BÁLINTOVÁ, Michaela 
OSIČKOVÁ, Erika </t>
  </si>
  <si>
    <t xml:space="preserve">15-21 8-21  </t>
  </si>
  <si>
    <t xml:space="preserve">21-15 21-15  </t>
  </si>
  <si>
    <t xml:space="preserve">19-21 27-25 21-14  </t>
  </si>
  <si>
    <t xml:space="preserve">KALKUŠOVÁ, Karolína
TRÖTZMÜLLEROVÁ, Gabriela </t>
  </si>
  <si>
    <t xml:space="preserve">65 </t>
  </si>
  <si>
    <t xml:space="preserve">BÁLINTOVÁ, Michaela
OSIČKOVÁ, Erika </t>
  </si>
  <si>
    <t xml:space="preserve">FRIDRICHOVÁ, Adéla
TOMÁNKOVÁ, Lucie </t>
  </si>
  <si>
    <t xml:space="preserve">123 </t>
  </si>
  <si>
    <t xml:space="preserve">PATEROVÁ, Lucie
TUROŇOVÁ, Adéla </t>
  </si>
  <si>
    <t xml:space="preserve">93 </t>
  </si>
  <si>
    <t xml:space="preserve">129 </t>
  </si>
  <si>
    <t>Čtyřhra dívek - Group B</t>
  </si>
  <si>
    <t xml:space="preserve">SK Prosek Praha 
SK Prosek Praha </t>
  </si>
  <si>
    <t xml:space="preserve">KUČEROVÁ, Klára [2] 
SEDLÁČKOVÁ, Vanda </t>
  </si>
  <si>
    <t xml:space="preserve">21-17 21-15  </t>
  </si>
  <si>
    <t xml:space="preserve">21-11 21-12  </t>
  </si>
  <si>
    <t xml:space="preserve">21-3 21-8  </t>
  </si>
  <si>
    <t xml:space="preserve">DAVÍDKOVÁ, Alena 
HANZLOVÁ, Emma </t>
  </si>
  <si>
    <t xml:space="preserve">17-21 15-21  </t>
  </si>
  <si>
    <t xml:space="preserve">21-17 15-21 19-21  </t>
  </si>
  <si>
    <t xml:space="preserve">21-12 21-23 21-12  </t>
  </si>
  <si>
    <t xml:space="preserve">Keramika Chlumčany 
SK Hamr, z.s. </t>
  </si>
  <si>
    <t xml:space="preserve">DVOŘÁKOVÁ, Anna 
HAŠKOVCOVÁ, Berta </t>
  </si>
  <si>
    <t xml:space="preserve">11-21 12-21  </t>
  </si>
  <si>
    <t xml:space="preserve">17-21 21-15 21-19  </t>
  </si>
  <si>
    <t xml:space="preserve">21-10 21-11  </t>
  </si>
  <si>
    <t xml:space="preserve">TJ Astra Zahradní Město, z.s. 
BaC Kladno </t>
  </si>
  <si>
    <t xml:space="preserve">HOUŽVÍKOVÁ, Tereza 
SKRČENÁ, Malvína </t>
  </si>
  <si>
    <t xml:space="preserve">3-21 8-21  </t>
  </si>
  <si>
    <t xml:space="preserve">12-21 23-21 12-21  </t>
  </si>
  <si>
    <t xml:space="preserve">10-21 11-21  </t>
  </si>
  <si>
    <t xml:space="preserve">KUČEROVÁ, Klára
SEDLÁČKOVÁ, Vanda </t>
  </si>
  <si>
    <t xml:space="preserve">66 </t>
  </si>
  <si>
    <t xml:space="preserve">DVOŘÁKOVÁ, Anna
HAŠKOVCOVÁ, Berta </t>
  </si>
  <si>
    <t xml:space="preserve">124 </t>
  </si>
  <si>
    <t xml:space="preserve">118 </t>
  </si>
  <si>
    <t xml:space="preserve">DAVÍDKOVÁ, Alena
HANZLOVÁ, Emma </t>
  </si>
  <si>
    <t xml:space="preserve">150 </t>
  </si>
  <si>
    <t xml:space="preserve">HOUŽVÍKOVÁ, Tereza
SKRČENÁ, Malvína </t>
  </si>
  <si>
    <t xml:space="preserve">79 </t>
  </si>
  <si>
    <t xml:space="preserve">147 </t>
  </si>
  <si>
    <t>Čtyřhra dívek</t>
  </si>
  <si>
    <t xml:space="preserve">KALKUŠOVÁ, Karolína [1] </t>
  </si>
  <si>
    <t xml:space="preserve">KUČEROVÁ, Klára [2] </t>
  </si>
  <si>
    <t xml:space="preserve">11-21 21-15 21-17  </t>
  </si>
  <si>
    <t xml:space="preserve">21-13 21-14  </t>
  </si>
  <si>
    <t xml:space="preserve">07.08.2007 </t>
  </si>
  <si>
    <t xml:space="preserve">TJ Sokol Polabiny Pardubice </t>
  </si>
  <si>
    <t xml:space="preserve">FRIDRICHOVÁ, Adéla </t>
  </si>
  <si>
    <t xml:space="preserve">11.06.2006 </t>
  </si>
  <si>
    <t xml:space="preserve">22-20 22-20  </t>
  </si>
  <si>
    <t xml:space="preserve">21-18 21-16  </t>
  </si>
  <si>
    <t>Won</t>
  </si>
  <si>
    <t>Bye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</si>
</sst>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46" applyFont="1" applyBorder="1" applyAlignment="1">
      <alignment wrapText="1"/>
      <protection/>
    </xf>
    <xf numFmtId="0" fontId="36" fillId="0" borderId="0" xfId="46" applyFont="1">
      <alignment/>
      <protection/>
    </xf>
    <xf numFmtId="0" fontId="37" fillId="0" borderId="0" xfId="46" applyFont="1">
      <alignment/>
      <protection/>
    </xf>
    <xf numFmtId="0" fontId="21" fillId="0" borderId="11" xfId="46" applyFont="1" applyBorder="1" applyAlignment="1">
      <alignment wrapText="1"/>
      <protection/>
    </xf>
    <xf numFmtId="0" fontId="0" fillId="0" borderId="12" xfId="46" applyFont="1" applyBorder="1" applyAlignment="1">
      <alignment wrapText="1"/>
      <protection/>
    </xf>
    <xf numFmtId="0" fontId="0" fillId="0" borderId="11" xfId="46" applyFont="1" applyBorder="1" applyAlignment="1">
      <alignment wrapText="1"/>
      <protection/>
    </xf>
    <xf numFmtId="0" fontId="0" fillId="0" borderId="13" xfId="46" applyFont="1" applyBorder="1" applyAlignment="1">
      <alignment wrapText="1"/>
      <protection/>
    </xf>
    <xf numFmtId="0" fontId="0" fillId="0" borderId="0" xfId="46" applyFont="1" applyBorder="1" applyAlignment="1">
      <alignment wrapText="1"/>
      <protection/>
    </xf>
    <xf numFmtId="0" fontId="21" fillId="0" borderId="12" xfId="46" applyFont="1" applyBorder="1" applyAlignment="1">
      <alignment wrapText="1"/>
      <protection/>
    </xf>
    <xf numFmtId="0" fontId="0" fillId="0" borderId="14" xfId="46" applyFont="1" applyBorder="1" applyAlignment="1">
      <alignment wrapText="1"/>
      <protection/>
    </xf>
    <xf numFmtId="0" fontId="21" fillId="0" borderId="14" xfId="46" applyFont="1" applyBorder="1" applyAlignment="1">
      <alignment wrapText="1"/>
      <protection/>
    </xf>
    <xf numFmtId="0" fontId="21" fillId="0" borderId="15" xfId="46" applyFont="1" applyBorder="1" applyAlignment="1">
      <alignment wrapText="1"/>
      <protection/>
    </xf>
    <xf numFmtId="0" fontId="0" fillId="0" borderId="15" xfId="46" applyFont="1" applyBorder="1" applyAlignment="1">
      <alignment wrapText="1"/>
      <protection/>
    </xf>
    <xf numFmtId="0" fontId="21" fillId="0" borderId="0" xfId="46" applyFont="1" applyAlignment="1">
      <alignment wrapText="1"/>
      <protection/>
    </xf>
    <xf numFmtId="0" fontId="0" fillId="0" borderId="15" xfId="46" applyFont="1" applyBorder="1" applyAlignment="1">
      <alignment wrapText="1"/>
      <protection/>
    </xf>
    <xf numFmtId="0" fontId="0" fillId="0" borderId="12" xfId="46" applyFont="1" applyBorder="1" applyAlignment="1">
      <alignment wrapText="1"/>
      <protection/>
    </xf>
    <xf numFmtId="0" fontId="0" fillId="0" borderId="14" xfId="46" applyFont="1" applyBorder="1" applyAlignment="1">
      <alignment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2" max="2" width="17.28125" style="0" bestFit="1" customWidth="1"/>
    <col min="3" max="3" width="43.28125" style="0" bestFit="1" customWidth="1"/>
    <col min="4" max="4" width="23.00390625" style="0" customWidth="1"/>
    <col min="5" max="5" width="18.00390625" style="0" customWidth="1"/>
    <col min="6" max="6" width="24.00390625" style="0" customWidth="1"/>
    <col min="7" max="7" width="22.00390625" style="0" customWidth="1"/>
    <col min="8" max="9" width="24.00390625" style="0" customWidth="1"/>
    <col min="10" max="10" width="7.00390625" style="0" customWidth="1"/>
    <col min="11" max="11" width="5.00390625" style="0" customWidth="1"/>
  </cols>
  <sheetData>
    <row r="1" spans="1:5" ht="15.75">
      <c r="A1" s="2" t="s">
        <v>0</v>
      </c>
      <c r="D1" t="s">
        <v>739</v>
      </c>
      <c r="E1" t="str">
        <f>TRIM(SUBSTITUTE(D1,",",""))</f>
        <v>Won</v>
      </c>
    </row>
    <row r="2" ht="21">
      <c r="A2" s="3" t="s">
        <v>1</v>
      </c>
    </row>
    <row r="3" ht="15">
      <c r="A3" t="s">
        <v>2</v>
      </c>
    </row>
    <row r="4" spans="1:9" ht="15">
      <c r="A4" s="1" t="s">
        <v>4</v>
      </c>
      <c r="B4" s="4" t="s">
        <v>5</v>
      </c>
      <c r="C4" s="4" t="s">
        <v>6</v>
      </c>
      <c r="D4" s="6" t="s">
        <v>4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5">
      <c r="A5" s="8" t="s">
        <v>187</v>
      </c>
      <c r="B5" s="5" t="s">
        <v>13</v>
      </c>
      <c r="C5" s="5" t="s">
        <v>14</v>
      </c>
      <c r="D5" s="9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</row>
    <row r="6" spans="1:9" ht="15">
      <c r="A6" s="8" t="s">
        <v>193</v>
      </c>
      <c r="B6" s="5" t="s">
        <v>49</v>
      </c>
      <c r="C6" s="5" t="s">
        <v>50</v>
      </c>
      <c r="D6" s="9" t="s">
        <v>51</v>
      </c>
      <c r="E6" s="5" t="s">
        <v>25</v>
      </c>
      <c r="F6" s="5" t="s">
        <v>26</v>
      </c>
      <c r="G6" s="5" t="s">
        <v>27</v>
      </c>
      <c r="H6" s="5" t="s">
        <v>28</v>
      </c>
      <c r="I6" s="5" t="s">
        <v>29</v>
      </c>
    </row>
    <row r="7" spans="1:9" ht="15">
      <c r="A7" s="8" t="s">
        <v>197</v>
      </c>
      <c r="B7" s="5" t="s">
        <v>31</v>
      </c>
      <c r="C7" s="5" t="s">
        <v>32</v>
      </c>
      <c r="D7" s="9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</row>
    <row r="8" spans="1:9" ht="15">
      <c r="A8" s="8" t="s">
        <v>201</v>
      </c>
      <c r="B8" s="5" t="s">
        <v>109</v>
      </c>
      <c r="C8" s="5" t="s">
        <v>32</v>
      </c>
      <c r="D8" s="5" t="s">
        <v>110</v>
      </c>
      <c r="E8" s="5" t="s">
        <v>43</v>
      </c>
      <c r="F8" s="5" t="s">
        <v>44</v>
      </c>
      <c r="G8" s="5" t="s">
        <v>45</v>
      </c>
      <c r="H8" s="5" t="s">
        <v>46</v>
      </c>
      <c r="I8" s="5" t="s">
        <v>47</v>
      </c>
    </row>
    <row r="9" spans="1:9" ht="15">
      <c r="A9" s="8" t="s">
        <v>205</v>
      </c>
      <c r="B9" s="5" t="s">
        <v>22</v>
      </c>
      <c r="C9" s="5" t="s">
        <v>23</v>
      </c>
      <c r="D9" s="9" t="s">
        <v>24</v>
      </c>
      <c r="E9" s="5" t="s">
        <v>52</v>
      </c>
      <c r="F9" s="5" t="s">
        <v>53</v>
      </c>
      <c r="G9" s="5" t="s">
        <v>54</v>
      </c>
      <c r="H9" s="5" t="s">
        <v>55</v>
      </c>
      <c r="I9" s="5" t="s">
        <v>56</v>
      </c>
    </row>
    <row r="10" spans="1:9" ht="15">
      <c r="A10" s="8" t="s">
        <v>209</v>
      </c>
      <c r="B10" s="5" t="s">
        <v>67</v>
      </c>
      <c r="C10" s="5" t="s">
        <v>68</v>
      </c>
      <c r="D10" s="9" t="s">
        <v>69</v>
      </c>
      <c r="E10" s="5" t="s">
        <v>61</v>
      </c>
      <c r="F10" s="5" t="s">
        <v>62</v>
      </c>
      <c r="G10" s="5" t="s">
        <v>63</v>
      </c>
      <c r="H10" s="5" t="s">
        <v>64</v>
      </c>
      <c r="I10" s="5" t="s">
        <v>65</v>
      </c>
    </row>
    <row r="11" spans="1:9" ht="15">
      <c r="A11" s="8" t="s">
        <v>213</v>
      </c>
      <c r="B11" s="5" t="s">
        <v>149</v>
      </c>
      <c r="C11" s="5" t="s">
        <v>125</v>
      </c>
      <c r="D11" s="5" t="s">
        <v>150</v>
      </c>
      <c r="E11" s="5" t="s">
        <v>70</v>
      </c>
      <c r="F11" s="5" t="s">
        <v>71</v>
      </c>
      <c r="G11" s="5" t="s">
        <v>72</v>
      </c>
      <c r="H11" s="5" t="s">
        <v>73</v>
      </c>
      <c r="I11" s="5" t="s">
        <v>74</v>
      </c>
    </row>
    <row r="12" spans="1:9" ht="15">
      <c r="A12" s="8" t="s">
        <v>217</v>
      </c>
      <c r="B12" s="5" t="s">
        <v>124</v>
      </c>
      <c r="C12" s="5" t="s">
        <v>125</v>
      </c>
      <c r="D12" s="5" t="s">
        <v>126</v>
      </c>
      <c r="E12" s="5" t="s">
        <v>79</v>
      </c>
      <c r="F12" s="5" t="s">
        <v>80</v>
      </c>
      <c r="G12" s="5" t="s">
        <v>81</v>
      </c>
      <c r="H12" s="5" t="s">
        <v>82</v>
      </c>
      <c r="I12" s="5" t="s">
        <v>83</v>
      </c>
    </row>
    <row r="13" spans="1:9" ht="15">
      <c r="A13" s="8" t="s">
        <v>221</v>
      </c>
      <c r="B13" s="5" t="s">
        <v>76</v>
      </c>
      <c r="C13" s="5" t="s">
        <v>77</v>
      </c>
      <c r="D13" s="9" t="s">
        <v>78</v>
      </c>
      <c r="E13" s="5" t="s">
        <v>88</v>
      </c>
      <c r="F13" s="5" t="s">
        <v>89</v>
      </c>
      <c r="G13" s="5" t="s">
        <v>90</v>
      </c>
      <c r="H13" s="5" t="s">
        <v>91</v>
      </c>
      <c r="I13" s="5" t="s">
        <v>92</v>
      </c>
    </row>
    <row r="14" spans="1:9" ht="15">
      <c r="A14" s="8" t="s">
        <v>224</v>
      </c>
      <c r="B14" s="5" t="s">
        <v>40</v>
      </c>
      <c r="C14" s="5" t="s">
        <v>41</v>
      </c>
      <c r="D14" s="9" t="s">
        <v>42</v>
      </c>
      <c r="E14" s="5" t="s">
        <v>96</v>
      </c>
      <c r="F14" s="5" t="s">
        <v>97</v>
      </c>
      <c r="G14" s="5" t="s">
        <v>98</v>
      </c>
      <c r="H14" s="5" t="s">
        <v>99</v>
      </c>
      <c r="I14" s="5" t="s">
        <v>100</v>
      </c>
    </row>
    <row r="15" spans="1:9" ht="15">
      <c r="A15" s="8" t="s">
        <v>227</v>
      </c>
      <c r="B15" s="5" t="s">
        <v>102</v>
      </c>
      <c r="C15" s="5" t="s">
        <v>50</v>
      </c>
      <c r="D15" s="5" t="s">
        <v>103</v>
      </c>
      <c r="E15" s="5" t="s">
        <v>3</v>
      </c>
      <c r="F15" s="5" t="s">
        <v>104</v>
      </c>
      <c r="G15" s="5" t="s">
        <v>105</v>
      </c>
      <c r="H15" s="5" t="s">
        <v>106</v>
      </c>
      <c r="I15" s="5" t="s">
        <v>107</v>
      </c>
    </row>
    <row r="16" spans="1:9" ht="15">
      <c r="A16" s="8" t="s">
        <v>231</v>
      </c>
      <c r="B16" s="5" t="s">
        <v>162</v>
      </c>
      <c r="C16" s="5" t="s">
        <v>50</v>
      </c>
      <c r="D16" s="5" t="s">
        <v>163</v>
      </c>
      <c r="E16" s="5" t="s">
        <v>111</v>
      </c>
      <c r="F16" s="5" t="s">
        <v>112</v>
      </c>
      <c r="G16" s="5" t="s">
        <v>113</v>
      </c>
      <c r="H16" s="5" t="s">
        <v>114</v>
      </c>
      <c r="I16" s="5" t="s">
        <v>115</v>
      </c>
    </row>
    <row r="17" spans="1:9" ht="15">
      <c r="A17" s="8" t="s">
        <v>235</v>
      </c>
      <c r="B17" s="5" t="s">
        <v>94</v>
      </c>
      <c r="C17" s="5" t="s">
        <v>77</v>
      </c>
      <c r="D17" s="5" t="s">
        <v>95</v>
      </c>
      <c r="E17" s="5" t="s">
        <v>119</v>
      </c>
      <c r="F17" s="5" t="s">
        <v>120</v>
      </c>
      <c r="G17" s="5" t="s">
        <v>121</v>
      </c>
      <c r="H17" s="5" t="s">
        <v>122</v>
      </c>
      <c r="I17" s="5" t="s">
        <v>3</v>
      </c>
    </row>
    <row r="18" spans="1:9" ht="15">
      <c r="A18" s="8" t="s">
        <v>239</v>
      </c>
      <c r="B18" s="5" t="s">
        <v>141</v>
      </c>
      <c r="C18" s="5" t="s">
        <v>68</v>
      </c>
      <c r="D18" s="5" t="s">
        <v>142</v>
      </c>
      <c r="E18" s="5" t="s">
        <v>127</v>
      </c>
      <c r="F18" s="5" t="s">
        <v>128</v>
      </c>
      <c r="G18" s="5" t="s">
        <v>129</v>
      </c>
      <c r="H18" s="5" t="s">
        <v>130</v>
      </c>
      <c r="I18" s="5" t="s">
        <v>131</v>
      </c>
    </row>
    <row r="19" spans="1:9" ht="15">
      <c r="A19" s="8" t="s">
        <v>243</v>
      </c>
      <c r="B19" s="5" t="s">
        <v>133</v>
      </c>
      <c r="C19" s="5" t="s">
        <v>50</v>
      </c>
      <c r="D19" s="5" t="s">
        <v>134</v>
      </c>
      <c r="E19" s="5" t="s">
        <v>135</v>
      </c>
      <c r="F19" s="5" t="s">
        <v>136</v>
      </c>
      <c r="G19" s="5" t="s">
        <v>137</v>
      </c>
      <c r="H19" s="5" t="s">
        <v>138</v>
      </c>
      <c r="I19" s="5" t="s">
        <v>139</v>
      </c>
    </row>
    <row r="20" spans="1:9" ht="15">
      <c r="A20" s="8" t="s">
        <v>247</v>
      </c>
      <c r="B20" s="5" t="s">
        <v>156</v>
      </c>
      <c r="C20" s="5" t="s">
        <v>32</v>
      </c>
      <c r="D20" s="5" t="s">
        <v>157</v>
      </c>
      <c r="E20" s="5" t="s">
        <v>143</v>
      </c>
      <c r="F20" s="5" t="s">
        <v>144</v>
      </c>
      <c r="G20" s="5" t="s">
        <v>145</v>
      </c>
      <c r="H20" s="5" t="s">
        <v>146</v>
      </c>
      <c r="I20" s="5" t="s">
        <v>147</v>
      </c>
    </row>
    <row r="21" spans="1:9" ht="15">
      <c r="A21" s="8" t="s">
        <v>251</v>
      </c>
      <c r="B21" s="5" t="s">
        <v>169</v>
      </c>
      <c r="C21" s="5" t="s">
        <v>77</v>
      </c>
      <c r="D21" s="5" t="s">
        <v>170</v>
      </c>
      <c r="E21" s="5" t="s">
        <v>151</v>
      </c>
      <c r="F21" s="5" t="s">
        <v>152</v>
      </c>
      <c r="G21" s="5" t="s">
        <v>153</v>
      </c>
      <c r="H21" s="5" t="s">
        <v>154</v>
      </c>
      <c r="I21" s="5" t="s">
        <v>155</v>
      </c>
    </row>
    <row r="22" spans="1:9" ht="15">
      <c r="A22" s="8" t="s">
        <v>254</v>
      </c>
      <c r="B22" s="5" t="s">
        <v>58</v>
      </c>
      <c r="C22" s="5" t="s">
        <v>59</v>
      </c>
      <c r="D22" s="9" t="s">
        <v>60</v>
      </c>
      <c r="E22" s="5" t="s">
        <v>158</v>
      </c>
      <c r="F22" s="5" t="s">
        <v>159</v>
      </c>
      <c r="G22" s="5" t="s">
        <v>3</v>
      </c>
      <c r="H22" s="5" t="s">
        <v>160</v>
      </c>
      <c r="I22" s="5" t="s">
        <v>161</v>
      </c>
    </row>
    <row r="23" spans="1:9" ht="15">
      <c r="A23" s="8" t="s">
        <v>257</v>
      </c>
      <c r="B23" s="5" t="s">
        <v>85</v>
      </c>
      <c r="C23" s="5" t="s">
        <v>86</v>
      </c>
      <c r="D23" s="5" t="s">
        <v>87</v>
      </c>
      <c r="E23" s="5" t="s">
        <v>164</v>
      </c>
      <c r="F23" s="5" t="s">
        <v>165</v>
      </c>
      <c r="G23" s="5" t="s">
        <v>166</v>
      </c>
      <c r="H23" s="5" t="s">
        <v>167</v>
      </c>
      <c r="I23" s="5" t="s">
        <v>168</v>
      </c>
    </row>
    <row r="24" spans="1:9" ht="15">
      <c r="A24" s="8" t="s">
        <v>261</v>
      </c>
      <c r="B24" s="5" t="s">
        <v>175</v>
      </c>
      <c r="C24" s="5" t="s">
        <v>50</v>
      </c>
      <c r="D24" s="5" t="s">
        <v>176</v>
      </c>
      <c r="E24" s="5" t="s">
        <v>171</v>
      </c>
      <c r="F24" s="5" t="s">
        <v>172</v>
      </c>
      <c r="G24" s="5" t="s">
        <v>173</v>
      </c>
      <c r="H24" s="5" t="s">
        <v>3</v>
      </c>
      <c r="I24" s="5" t="s">
        <v>174</v>
      </c>
    </row>
    <row r="25" spans="1:9" ht="15">
      <c r="A25" s="8" t="s">
        <v>264</v>
      </c>
      <c r="B25" s="5" t="s">
        <v>117</v>
      </c>
      <c r="C25" s="5" t="s">
        <v>32</v>
      </c>
      <c r="D25" s="5" t="s">
        <v>118</v>
      </c>
      <c r="E25" s="5" t="s">
        <v>177</v>
      </c>
      <c r="F25" s="5" t="s">
        <v>3</v>
      </c>
      <c r="G25" s="5" t="s">
        <v>178</v>
      </c>
      <c r="H25" s="5" t="s">
        <v>179</v>
      </c>
      <c r="I25" s="5" t="s">
        <v>180</v>
      </c>
    </row>
    <row r="26" spans="1:11" ht="15">
      <c r="A26" s="10"/>
      <c r="B26" s="10" t="s">
        <v>181</v>
      </c>
      <c r="C26" s="10" t="s">
        <v>182</v>
      </c>
      <c r="D26" s="10" t="s">
        <v>183</v>
      </c>
      <c r="E26" s="10" t="s">
        <v>184</v>
      </c>
      <c r="F26" s="10" t="s">
        <v>3</v>
      </c>
      <c r="G26" s="10" t="s">
        <v>185</v>
      </c>
      <c r="H26" s="10" t="s">
        <v>3</v>
      </c>
      <c r="I26" s="10" t="s">
        <v>3</v>
      </c>
      <c r="J26" s="10" t="s">
        <v>186</v>
      </c>
      <c r="K26" s="10" t="s">
        <v>3</v>
      </c>
    </row>
    <row r="27" spans="1:11" ht="15">
      <c r="A27" s="8" t="s">
        <v>187</v>
      </c>
      <c r="B27" s="8" t="s">
        <v>188</v>
      </c>
      <c r="C27" s="8" t="s">
        <v>48</v>
      </c>
      <c r="D27" s="8" t="s">
        <v>48</v>
      </c>
      <c r="E27" s="8" t="s">
        <v>132</v>
      </c>
      <c r="F27" s="8" t="s">
        <v>93</v>
      </c>
      <c r="G27" s="8" t="s">
        <v>189</v>
      </c>
      <c r="H27" s="8" t="s">
        <v>190</v>
      </c>
      <c r="I27" s="8" t="s">
        <v>191</v>
      </c>
      <c r="J27" s="8" t="s">
        <v>189</v>
      </c>
      <c r="K27" s="8" t="s">
        <v>192</v>
      </c>
    </row>
    <row r="28" spans="1:11" ht="15">
      <c r="A28" s="8" t="s">
        <v>193</v>
      </c>
      <c r="B28" s="8" t="s">
        <v>194</v>
      </c>
      <c r="C28" s="8" t="s">
        <v>48</v>
      </c>
      <c r="D28" s="8" t="s">
        <v>39</v>
      </c>
      <c r="E28" s="8" t="s">
        <v>140</v>
      </c>
      <c r="F28" s="8" t="s">
        <v>75</v>
      </c>
      <c r="G28" s="8" t="s">
        <v>189</v>
      </c>
      <c r="H28" s="8" t="s">
        <v>21</v>
      </c>
      <c r="I28" s="8" t="s">
        <v>195</v>
      </c>
      <c r="J28" s="8" t="s">
        <v>189</v>
      </c>
      <c r="K28" s="8" t="s">
        <v>196</v>
      </c>
    </row>
    <row r="29" spans="1:11" ht="15">
      <c r="A29" s="8" t="s">
        <v>197</v>
      </c>
      <c r="B29" s="8" t="s">
        <v>198</v>
      </c>
      <c r="C29" s="8" t="s">
        <v>48</v>
      </c>
      <c r="D29" s="8" t="s">
        <v>39</v>
      </c>
      <c r="E29" s="8" t="s">
        <v>132</v>
      </c>
      <c r="F29" s="8" t="s">
        <v>75</v>
      </c>
      <c r="G29" s="8" t="s">
        <v>189</v>
      </c>
      <c r="H29" s="8" t="s">
        <v>30</v>
      </c>
      <c r="I29" s="8" t="s">
        <v>199</v>
      </c>
      <c r="J29" s="8" t="s">
        <v>189</v>
      </c>
      <c r="K29" s="8" t="s">
        <v>200</v>
      </c>
    </row>
    <row r="30" spans="1:11" ht="15">
      <c r="A30" s="8" t="s">
        <v>201</v>
      </c>
      <c r="B30" s="8" t="s">
        <v>202</v>
      </c>
      <c r="C30" s="8" t="s">
        <v>48</v>
      </c>
      <c r="D30" s="8" t="s">
        <v>39</v>
      </c>
      <c r="E30" s="8" t="s">
        <v>116</v>
      </c>
      <c r="F30" s="8" t="s">
        <v>75</v>
      </c>
      <c r="G30" s="8" t="s">
        <v>189</v>
      </c>
      <c r="H30" s="8" t="s">
        <v>21</v>
      </c>
      <c r="I30" s="8" t="s">
        <v>203</v>
      </c>
      <c r="J30" s="8" t="s">
        <v>189</v>
      </c>
      <c r="K30" s="8" t="s">
        <v>204</v>
      </c>
    </row>
    <row r="31" spans="1:11" ht="15">
      <c r="A31" s="8" t="s">
        <v>205</v>
      </c>
      <c r="B31" s="8" t="s">
        <v>206</v>
      </c>
      <c r="C31" s="8" t="s">
        <v>48</v>
      </c>
      <c r="D31" s="8" t="s">
        <v>39</v>
      </c>
      <c r="E31" s="8" t="s">
        <v>108</v>
      </c>
      <c r="F31" s="8" t="s">
        <v>84</v>
      </c>
      <c r="G31" s="8" t="s">
        <v>189</v>
      </c>
      <c r="H31" s="8" t="s">
        <v>21</v>
      </c>
      <c r="I31" s="8" t="s">
        <v>207</v>
      </c>
      <c r="J31" s="8" t="s">
        <v>189</v>
      </c>
      <c r="K31" s="8" t="s">
        <v>208</v>
      </c>
    </row>
    <row r="32" spans="1:11" ht="15">
      <c r="A32" s="8" t="s">
        <v>209</v>
      </c>
      <c r="B32" s="8" t="s">
        <v>210</v>
      </c>
      <c r="C32" s="8" t="s">
        <v>48</v>
      </c>
      <c r="D32" s="8" t="s">
        <v>30</v>
      </c>
      <c r="E32" s="8" t="s">
        <v>132</v>
      </c>
      <c r="F32" s="8" t="s">
        <v>57</v>
      </c>
      <c r="G32" s="8" t="s">
        <v>189</v>
      </c>
      <c r="H32" s="8" t="s">
        <v>39</v>
      </c>
      <c r="I32" s="8" t="s">
        <v>211</v>
      </c>
      <c r="J32" s="8" t="s">
        <v>189</v>
      </c>
      <c r="K32" s="8" t="s">
        <v>212</v>
      </c>
    </row>
    <row r="33" spans="1:11" ht="15">
      <c r="A33" s="8" t="s">
        <v>213</v>
      </c>
      <c r="B33" s="8" t="s">
        <v>214</v>
      </c>
      <c r="C33" s="8" t="s">
        <v>48</v>
      </c>
      <c r="D33" s="8" t="s">
        <v>30</v>
      </c>
      <c r="E33" s="8" t="s">
        <v>132</v>
      </c>
      <c r="F33" s="8" t="s">
        <v>57</v>
      </c>
      <c r="G33" s="8" t="s">
        <v>189</v>
      </c>
      <c r="H33" s="8" t="s">
        <v>39</v>
      </c>
      <c r="I33" s="8" t="s">
        <v>215</v>
      </c>
      <c r="J33" s="8" t="s">
        <v>189</v>
      </c>
      <c r="K33" s="8" t="s">
        <v>216</v>
      </c>
    </row>
    <row r="34" spans="1:11" ht="15">
      <c r="A34" s="8" t="s">
        <v>217</v>
      </c>
      <c r="B34" s="8" t="s">
        <v>218</v>
      </c>
      <c r="C34" s="8" t="s">
        <v>48</v>
      </c>
      <c r="D34" s="8" t="s">
        <v>30</v>
      </c>
      <c r="E34" s="8" t="s">
        <v>123</v>
      </c>
      <c r="F34" s="8" t="s">
        <v>57</v>
      </c>
      <c r="G34" s="8" t="s">
        <v>189</v>
      </c>
      <c r="H34" s="8" t="s">
        <v>39</v>
      </c>
      <c r="I34" s="8" t="s">
        <v>219</v>
      </c>
      <c r="J34" s="8" t="s">
        <v>189</v>
      </c>
      <c r="K34" s="8" t="s">
        <v>220</v>
      </c>
    </row>
    <row r="35" spans="1:11" ht="15">
      <c r="A35" s="8" t="s">
        <v>221</v>
      </c>
      <c r="B35" s="8" t="s">
        <v>222</v>
      </c>
      <c r="C35" s="8" t="s">
        <v>48</v>
      </c>
      <c r="D35" s="8" t="s">
        <v>30</v>
      </c>
      <c r="E35" s="8" t="s">
        <v>108</v>
      </c>
      <c r="F35" s="8" t="s">
        <v>57</v>
      </c>
      <c r="G35" s="8" t="s">
        <v>189</v>
      </c>
      <c r="H35" s="8" t="s">
        <v>39</v>
      </c>
      <c r="I35" s="8" t="s">
        <v>203</v>
      </c>
      <c r="J35" s="8" t="s">
        <v>189</v>
      </c>
      <c r="K35" s="8" t="s">
        <v>223</v>
      </c>
    </row>
    <row r="36" spans="1:11" ht="15">
      <c r="A36" s="8" t="s">
        <v>224</v>
      </c>
      <c r="B36" s="8" t="s">
        <v>225</v>
      </c>
      <c r="C36" s="8" t="s">
        <v>48</v>
      </c>
      <c r="D36" s="8" t="s">
        <v>30</v>
      </c>
      <c r="E36" s="8" t="s">
        <v>108</v>
      </c>
      <c r="F36" s="8" t="s">
        <v>57</v>
      </c>
      <c r="G36" s="8" t="s">
        <v>189</v>
      </c>
      <c r="H36" s="8" t="s">
        <v>48</v>
      </c>
      <c r="I36" s="8" t="s">
        <v>226</v>
      </c>
      <c r="J36" s="8" t="s">
        <v>189</v>
      </c>
      <c r="K36" s="8" t="s">
        <v>199</v>
      </c>
    </row>
    <row r="37" spans="1:11" ht="15">
      <c r="A37" s="8" t="s">
        <v>227</v>
      </c>
      <c r="B37" s="8" t="s">
        <v>228</v>
      </c>
      <c r="C37" s="8" t="s">
        <v>39</v>
      </c>
      <c r="D37" s="8" t="s">
        <v>30</v>
      </c>
      <c r="E37" s="8" t="s">
        <v>75</v>
      </c>
      <c r="F37" s="8" t="s">
        <v>39</v>
      </c>
      <c r="G37" s="8" t="s">
        <v>189</v>
      </c>
      <c r="H37" s="8" t="s">
        <v>48</v>
      </c>
      <c r="I37" s="8" t="s">
        <v>229</v>
      </c>
      <c r="J37" s="8" t="s">
        <v>189</v>
      </c>
      <c r="K37" s="8" t="s">
        <v>230</v>
      </c>
    </row>
    <row r="38" spans="1:11" ht="15">
      <c r="A38" s="8" t="s">
        <v>231</v>
      </c>
      <c r="B38" s="8" t="s">
        <v>232</v>
      </c>
      <c r="C38" s="8" t="s">
        <v>48</v>
      </c>
      <c r="D38" s="8" t="s">
        <v>21</v>
      </c>
      <c r="E38" s="8" t="s">
        <v>132</v>
      </c>
      <c r="F38" s="8" t="s">
        <v>39</v>
      </c>
      <c r="G38" s="8" t="s">
        <v>189</v>
      </c>
      <c r="H38" s="8" t="s">
        <v>57</v>
      </c>
      <c r="I38" s="8" t="s">
        <v>233</v>
      </c>
      <c r="J38" s="8" t="s">
        <v>189</v>
      </c>
      <c r="K38" s="8" t="s">
        <v>234</v>
      </c>
    </row>
    <row r="39" spans="1:11" ht="15">
      <c r="A39" s="8" t="s">
        <v>235</v>
      </c>
      <c r="B39" s="8" t="s">
        <v>236</v>
      </c>
      <c r="C39" s="8" t="s">
        <v>48</v>
      </c>
      <c r="D39" s="8" t="s">
        <v>21</v>
      </c>
      <c r="E39" s="8" t="s">
        <v>123</v>
      </c>
      <c r="F39" s="8" t="s">
        <v>48</v>
      </c>
      <c r="G39" s="8" t="s">
        <v>189</v>
      </c>
      <c r="H39" s="8" t="s">
        <v>57</v>
      </c>
      <c r="I39" s="8" t="s">
        <v>237</v>
      </c>
      <c r="J39" s="8" t="s">
        <v>189</v>
      </c>
      <c r="K39" s="8" t="s">
        <v>238</v>
      </c>
    </row>
    <row r="40" spans="1:11" ht="15">
      <c r="A40" s="8" t="s">
        <v>239</v>
      </c>
      <c r="B40" s="8" t="s">
        <v>240</v>
      </c>
      <c r="C40" s="8" t="s">
        <v>48</v>
      </c>
      <c r="D40" s="8" t="s">
        <v>21</v>
      </c>
      <c r="E40" s="8" t="s">
        <v>116</v>
      </c>
      <c r="F40" s="8" t="s">
        <v>48</v>
      </c>
      <c r="G40" s="8" t="s">
        <v>189</v>
      </c>
      <c r="H40" s="8" t="s">
        <v>66</v>
      </c>
      <c r="I40" s="8" t="s">
        <v>241</v>
      </c>
      <c r="J40" s="8" t="s">
        <v>189</v>
      </c>
      <c r="K40" s="8" t="s">
        <v>242</v>
      </c>
    </row>
    <row r="41" spans="1:11" ht="15">
      <c r="A41" s="8" t="s">
        <v>243</v>
      </c>
      <c r="B41" s="8" t="s">
        <v>244</v>
      </c>
      <c r="C41" s="8" t="s">
        <v>48</v>
      </c>
      <c r="D41" s="8" t="s">
        <v>21</v>
      </c>
      <c r="E41" s="8" t="s">
        <v>93</v>
      </c>
      <c r="F41" s="8" t="s">
        <v>48</v>
      </c>
      <c r="G41" s="8" t="s">
        <v>189</v>
      </c>
      <c r="H41" s="8" t="s">
        <v>66</v>
      </c>
      <c r="I41" s="8" t="s">
        <v>245</v>
      </c>
      <c r="J41" s="8" t="s">
        <v>189</v>
      </c>
      <c r="K41" s="8" t="s">
        <v>246</v>
      </c>
    </row>
    <row r="42" spans="1:11" ht="15">
      <c r="A42" s="8" t="s">
        <v>247</v>
      </c>
      <c r="B42" s="8" t="s">
        <v>248</v>
      </c>
      <c r="C42" s="8" t="s">
        <v>39</v>
      </c>
      <c r="D42" s="8" t="s">
        <v>21</v>
      </c>
      <c r="E42" s="8" t="s">
        <v>84</v>
      </c>
      <c r="F42" s="8" t="s">
        <v>39</v>
      </c>
      <c r="G42" s="8" t="s">
        <v>189</v>
      </c>
      <c r="H42" s="8" t="s">
        <v>66</v>
      </c>
      <c r="I42" s="8" t="s">
        <v>249</v>
      </c>
      <c r="J42" s="8" t="s">
        <v>189</v>
      </c>
      <c r="K42" s="8" t="s">
        <v>250</v>
      </c>
    </row>
    <row r="43" spans="1:11" ht="15">
      <c r="A43" s="8" t="s">
        <v>251</v>
      </c>
      <c r="B43" s="8" t="s">
        <v>252</v>
      </c>
      <c r="C43" s="8" t="s">
        <v>39</v>
      </c>
      <c r="D43" s="8" t="s">
        <v>21</v>
      </c>
      <c r="E43" s="8" t="s">
        <v>84</v>
      </c>
      <c r="F43" s="8" t="s">
        <v>21</v>
      </c>
      <c r="G43" s="8" t="s">
        <v>189</v>
      </c>
      <c r="H43" s="8" t="s">
        <v>57</v>
      </c>
      <c r="I43" s="8" t="s">
        <v>253</v>
      </c>
      <c r="J43" s="8" t="s">
        <v>189</v>
      </c>
      <c r="K43" s="8" t="s">
        <v>230</v>
      </c>
    </row>
    <row r="44" spans="1:11" ht="15">
      <c r="A44" s="8" t="s">
        <v>254</v>
      </c>
      <c r="B44" s="8" t="s">
        <v>255</v>
      </c>
      <c r="C44" s="8" t="s">
        <v>48</v>
      </c>
      <c r="D44" s="8" t="s">
        <v>12</v>
      </c>
      <c r="E44" s="8" t="s">
        <v>123</v>
      </c>
      <c r="F44" s="8" t="s">
        <v>21</v>
      </c>
      <c r="G44" s="8" t="s">
        <v>189</v>
      </c>
      <c r="H44" s="8" t="s">
        <v>75</v>
      </c>
      <c r="I44" s="8" t="s">
        <v>253</v>
      </c>
      <c r="J44" s="8" t="s">
        <v>189</v>
      </c>
      <c r="K44" s="8" t="s">
        <v>256</v>
      </c>
    </row>
    <row r="45" spans="1:11" ht="15">
      <c r="A45" s="8" t="s">
        <v>257</v>
      </c>
      <c r="B45" s="8" t="s">
        <v>258</v>
      </c>
      <c r="C45" s="8" t="s">
        <v>48</v>
      </c>
      <c r="D45" s="8" t="s">
        <v>12</v>
      </c>
      <c r="E45" s="8" t="s">
        <v>108</v>
      </c>
      <c r="F45" s="8" t="s">
        <v>21</v>
      </c>
      <c r="G45" s="8" t="s">
        <v>189</v>
      </c>
      <c r="H45" s="8" t="s">
        <v>84</v>
      </c>
      <c r="I45" s="8" t="s">
        <v>259</v>
      </c>
      <c r="J45" s="8" t="s">
        <v>189</v>
      </c>
      <c r="K45" s="8" t="s">
        <v>260</v>
      </c>
    </row>
    <row r="46" spans="1:11" ht="15">
      <c r="A46" s="8" t="s">
        <v>261</v>
      </c>
      <c r="B46" s="8" t="s">
        <v>262</v>
      </c>
      <c r="C46" s="8" t="s">
        <v>39</v>
      </c>
      <c r="D46" s="8" t="s">
        <v>12</v>
      </c>
      <c r="E46" s="8" t="s">
        <v>108</v>
      </c>
      <c r="F46" s="8" t="s">
        <v>190</v>
      </c>
      <c r="G46" s="8" t="s">
        <v>189</v>
      </c>
      <c r="H46" s="8" t="s">
        <v>75</v>
      </c>
      <c r="I46" s="8" t="s">
        <v>263</v>
      </c>
      <c r="J46" s="8" t="s">
        <v>189</v>
      </c>
      <c r="K46" s="8" t="s">
        <v>220</v>
      </c>
    </row>
    <row r="47" spans="1:11" ht="15">
      <c r="A47" s="8" t="s">
        <v>264</v>
      </c>
      <c r="B47" s="8" t="s">
        <v>265</v>
      </c>
      <c r="C47" s="8" t="s">
        <v>39</v>
      </c>
      <c r="D47" s="8" t="s">
        <v>12</v>
      </c>
      <c r="E47" s="8" t="s">
        <v>101</v>
      </c>
      <c r="F47" s="8" t="s">
        <v>12</v>
      </c>
      <c r="G47" s="8" t="s">
        <v>189</v>
      </c>
      <c r="H47" s="8" t="s">
        <v>75</v>
      </c>
      <c r="I47" s="8" t="s">
        <v>266</v>
      </c>
      <c r="J47" s="8" t="s">
        <v>189</v>
      </c>
      <c r="K47" s="8" t="s">
        <v>267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2" max="2" width="26.421875" style="0" bestFit="1" customWidth="1"/>
    <col min="3" max="3" width="43.28125" style="0" bestFit="1" customWidth="1"/>
    <col min="4" max="4" width="30.00390625" style="0" customWidth="1"/>
    <col min="5" max="5" width="18.00390625" style="0" customWidth="1"/>
    <col min="6" max="6" width="24.00390625" style="0" customWidth="1"/>
    <col min="7" max="8" width="23.00390625" style="0" customWidth="1"/>
    <col min="9" max="9" width="24.00390625" style="0" customWidth="1"/>
    <col min="10" max="10" width="7.00390625" style="0" customWidth="1"/>
    <col min="11" max="11" width="5.00390625" style="0" customWidth="1"/>
  </cols>
  <sheetData>
    <row r="1" ht="15.75">
      <c r="A1" s="2" t="s">
        <v>0</v>
      </c>
    </row>
    <row r="2" ht="21">
      <c r="A2" s="3" t="s">
        <v>268</v>
      </c>
    </row>
    <row r="3" ht="15">
      <c r="A3" t="s">
        <v>2</v>
      </c>
    </row>
    <row r="4" spans="1:9" ht="15">
      <c r="A4" s="1" t="s">
        <v>4</v>
      </c>
      <c r="B4" s="4" t="s">
        <v>5</v>
      </c>
      <c r="C4" s="4" t="s">
        <v>6</v>
      </c>
      <c r="D4" s="6" t="s">
        <v>4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5">
      <c r="A5" s="7" t="s">
        <v>187</v>
      </c>
      <c r="B5" s="5" t="s">
        <v>277</v>
      </c>
      <c r="C5" s="5" t="s">
        <v>68</v>
      </c>
      <c r="D5" s="9" t="s">
        <v>278</v>
      </c>
      <c r="E5" s="5" t="s">
        <v>272</v>
      </c>
      <c r="F5" s="5" t="s">
        <v>273</v>
      </c>
      <c r="G5" s="5" t="s">
        <v>274</v>
      </c>
      <c r="H5" s="5" t="s">
        <v>275</v>
      </c>
      <c r="I5" s="5" t="s">
        <v>276</v>
      </c>
    </row>
    <row r="6" spans="1:9" ht="15">
      <c r="A6" s="7" t="s">
        <v>193</v>
      </c>
      <c r="B6" s="5" t="s">
        <v>284</v>
      </c>
      <c r="C6" s="5" t="s">
        <v>77</v>
      </c>
      <c r="D6" s="9" t="s">
        <v>285</v>
      </c>
      <c r="E6" s="5" t="s">
        <v>279</v>
      </c>
      <c r="F6" s="5" t="s">
        <v>280</v>
      </c>
      <c r="G6" s="5" t="s">
        <v>281</v>
      </c>
      <c r="H6" s="5" t="s">
        <v>282</v>
      </c>
      <c r="I6" s="5" t="s">
        <v>283</v>
      </c>
    </row>
    <row r="7" spans="1:9" ht="15">
      <c r="A7" s="7" t="s">
        <v>197</v>
      </c>
      <c r="B7" s="5" t="s">
        <v>269</v>
      </c>
      <c r="C7" s="5" t="s">
        <v>270</v>
      </c>
      <c r="D7" s="9" t="s">
        <v>271</v>
      </c>
      <c r="E7" s="5" t="s">
        <v>286</v>
      </c>
      <c r="F7" s="5" t="s">
        <v>287</v>
      </c>
      <c r="G7" s="5" t="s">
        <v>288</v>
      </c>
      <c r="H7" s="5" t="s">
        <v>289</v>
      </c>
      <c r="I7" s="5" t="s">
        <v>290</v>
      </c>
    </row>
    <row r="8" spans="1:9" ht="15">
      <c r="A8" s="7" t="s">
        <v>201</v>
      </c>
      <c r="B8" s="5" t="s">
        <v>291</v>
      </c>
      <c r="C8" s="5" t="s">
        <v>292</v>
      </c>
      <c r="D8" s="9" t="s">
        <v>293</v>
      </c>
      <c r="E8" s="5" t="s">
        <v>294</v>
      </c>
      <c r="F8" s="5" t="s">
        <v>295</v>
      </c>
      <c r="G8" s="5" t="s">
        <v>296</v>
      </c>
      <c r="H8" s="5" t="s">
        <v>297</v>
      </c>
      <c r="I8" s="5" t="s">
        <v>298</v>
      </c>
    </row>
    <row r="9" spans="1:9" ht="15">
      <c r="A9" s="7" t="s">
        <v>205</v>
      </c>
      <c r="B9" s="5" t="s">
        <v>320</v>
      </c>
      <c r="C9" s="5" t="s">
        <v>86</v>
      </c>
      <c r="D9" s="9" t="s">
        <v>321</v>
      </c>
      <c r="E9" s="5" t="s">
        <v>301</v>
      </c>
      <c r="F9" s="5" t="s">
        <v>302</v>
      </c>
      <c r="G9" s="5" t="s">
        <v>303</v>
      </c>
      <c r="H9" s="5" t="s">
        <v>304</v>
      </c>
      <c r="I9" s="5" t="s">
        <v>305</v>
      </c>
    </row>
    <row r="10" spans="1:9" ht="15">
      <c r="A10" s="7" t="s">
        <v>209</v>
      </c>
      <c r="B10" s="5" t="s">
        <v>426</v>
      </c>
      <c r="C10" s="5" t="s">
        <v>50</v>
      </c>
      <c r="D10" s="5" t="s">
        <v>427</v>
      </c>
      <c r="E10" s="5" t="s">
        <v>307</v>
      </c>
      <c r="F10" s="5" t="s">
        <v>308</v>
      </c>
      <c r="G10" s="5" t="s">
        <v>309</v>
      </c>
      <c r="H10" s="5" t="s">
        <v>310</v>
      </c>
      <c r="I10" s="5" t="s">
        <v>311</v>
      </c>
    </row>
    <row r="11" spans="1:9" ht="15">
      <c r="A11" s="7" t="s">
        <v>213</v>
      </c>
      <c r="B11" s="5" t="s">
        <v>299</v>
      </c>
      <c r="C11" s="5" t="s">
        <v>68</v>
      </c>
      <c r="D11" s="9" t="s">
        <v>300</v>
      </c>
      <c r="E11" s="5" t="s">
        <v>315</v>
      </c>
      <c r="F11" s="5" t="s">
        <v>316</v>
      </c>
      <c r="G11" s="5" t="s">
        <v>317</v>
      </c>
      <c r="H11" s="5" t="s">
        <v>318</v>
      </c>
      <c r="I11" s="5" t="s">
        <v>319</v>
      </c>
    </row>
    <row r="12" spans="1:9" ht="15">
      <c r="A12" s="7" t="s">
        <v>217</v>
      </c>
      <c r="B12" s="5" t="s">
        <v>447</v>
      </c>
      <c r="C12" s="5" t="s">
        <v>32</v>
      </c>
      <c r="D12" s="5" t="s">
        <v>448</v>
      </c>
      <c r="E12" s="5" t="s">
        <v>322</v>
      </c>
      <c r="F12" s="5" t="s">
        <v>323</v>
      </c>
      <c r="G12" s="5" t="s">
        <v>324</v>
      </c>
      <c r="H12" s="5" t="s">
        <v>325</v>
      </c>
      <c r="I12" s="5" t="s">
        <v>326</v>
      </c>
    </row>
    <row r="13" spans="1:9" ht="15">
      <c r="A13" s="7" t="s">
        <v>221</v>
      </c>
      <c r="B13" s="5" t="s">
        <v>405</v>
      </c>
      <c r="C13" s="5" t="s">
        <v>32</v>
      </c>
      <c r="D13" s="5" t="s">
        <v>406</v>
      </c>
      <c r="E13" s="5" t="s">
        <v>329</v>
      </c>
      <c r="F13" s="5" t="s">
        <v>330</v>
      </c>
      <c r="G13" s="5" t="s">
        <v>331</v>
      </c>
      <c r="H13" s="5" t="s">
        <v>332</v>
      </c>
      <c r="I13" s="5" t="s">
        <v>333</v>
      </c>
    </row>
    <row r="14" spans="1:9" ht="15">
      <c r="A14" s="7" t="s">
        <v>224</v>
      </c>
      <c r="B14" s="5" t="s">
        <v>398</v>
      </c>
      <c r="C14" s="5" t="s">
        <v>32</v>
      </c>
      <c r="D14" s="5" t="s">
        <v>399</v>
      </c>
      <c r="E14" s="5" t="s">
        <v>336</v>
      </c>
      <c r="F14" s="5" t="s">
        <v>337</v>
      </c>
      <c r="G14" s="5" t="s">
        <v>338</v>
      </c>
      <c r="H14" s="5" t="s">
        <v>339</v>
      </c>
      <c r="I14" s="5" t="s">
        <v>340</v>
      </c>
    </row>
    <row r="15" spans="1:9" ht="15">
      <c r="A15" s="7" t="s">
        <v>227</v>
      </c>
      <c r="B15" s="5" t="s">
        <v>40</v>
      </c>
      <c r="C15" s="5" t="s">
        <v>32</v>
      </c>
      <c r="D15" s="9" t="s">
        <v>306</v>
      </c>
      <c r="E15" s="5" t="s">
        <v>344</v>
      </c>
      <c r="F15" s="5" t="s">
        <v>345</v>
      </c>
      <c r="G15" s="5" t="s">
        <v>346</v>
      </c>
      <c r="H15" s="5" t="s">
        <v>347</v>
      </c>
      <c r="I15" s="5" t="s">
        <v>348</v>
      </c>
    </row>
    <row r="16" spans="1:9" ht="15">
      <c r="A16" s="7" t="s">
        <v>231</v>
      </c>
      <c r="B16" s="5" t="s">
        <v>391</v>
      </c>
      <c r="C16" s="5" t="s">
        <v>68</v>
      </c>
      <c r="D16" s="5" t="s">
        <v>392</v>
      </c>
      <c r="E16" s="5" t="s">
        <v>351</v>
      </c>
      <c r="F16" s="5" t="s">
        <v>352</v>
      </c>
      <c r="G16" s="5" t="s">
        <v>353</v>
      </c>
      <c r="H16" s="5" t="s">
        <v>354</v>
      </c>
      <c r="I16" s="5" t="s">
        <v>355</v>
      </c>
    </row>
    <row r="17" spans="1:9" ht="15">
      <c r="A17" s="7" t="s">
        <v>235</v>
      </c>
      <c r="B17" s="5" t="s">
        <v>349</v>
      </c>
      <c r="C17" s="5" t="s">
        <v>125</v>
      </c>
      <c r="D17" s="5" t="s">
        <v>350</v>
      </c>
      <c r="E17" s="5" t="s">
        <v>358</v>
      </c>
      <c r="F17" s="5" t="s">
        <v>359</v>
      </c>
      <c r="G17" s="5" t="s">
        <v>360</v>
      </c>
      <c r="H17" s="5" t="s">
        <v>361</v>
      </c>
      <c r="I17" s="5" t="s">
        <v>362</v>
      </c>
    </row>
    <row r="18" spans="1:9" ht="15">
      <c r="A18" s="7" t="s">
        <v>239</v>
      </c>
      <c r="B18" s="5" t="s">
        <v>312</v>
      </c>
      <c r="C18" s="5" t="s">
        <v>313</v>
      </c>
      <c r="D18" s="9" t="s">
        <v>314</v>
      </c>
      <c r="E18" s="5" t="s">
        <v>365</v>
      </c>
      <c r="F18" s="5" t="s">
        <v>366</v>
      </c>
      <c r="G18" s="5" t="s">
        <v>367</v>
      </c>
      <c r="H18" s="5" t="s">
        <v>368</v>
      </c>
      <c r="I18" s="5" t="s">
        <v>369</v>
      </c>
    </row>
    <row r="19" spans="1:9" ht="15">
      <c r="A19" s="7" t="s">
        <v>243</v>
      </c>
      <c r="B19" s="5" t="s">
        <v>419</v>
      </c>
      <c r="C19" s="5" t="s">
        <v>68</v>
      </c>
      <c r="D19" s="5" t="s">
        <v>420</v>
      </c>
      <c r="E19" s="5" t="s">
        <v>372</v>
      </c>
      <c r="F19" s="5" t="s">
        <v>373</v>
      </c>
      <c r="G19" s="5" t="s">
        <v>374</v>
      </c>
      <c r="H19" s="5" t="s">
        <v>375</v>
      </c>
      <c r="I19" s="5" t="s">
        <v>376</v>
      </c>
    </row>
    <row r="20" spans="1:9" ht="15">
      <c r="A20" s="7" t="s">
        <v>247</v>
      </c>
      <c r="B20" s="5" t="s">
        <v>356</v>
      </c>
      <c r="C20" s="5" t="s">
        <v>68</v>
      </c>
      <c r="D20" s="5" t="s">
        <v>357</v>
      </c>
      <c r="E20" s="5" t="s">
        <v>379</v>
      </c>
      <c r="F20" s="5" t="s">
        <v>380</v>
      </c>
      <c r="G20" s="5" t="s">
        <v>381</v>
      </c>
      <c r="H20" s="5" t="s">
        <v>382</v>
      </c>
      <c r="I20" s="5" t="s">
        <v>383</v>
      </c>
    </row>
    <row r="21" spans="1:9" ht="15">
      <c r="A21" s="7" t="s">
        <v>251</v>
      </c>
      <c r="B21" s="5" t="s">
        <v>334</v>
      </c>
      <c r="C21" s="5" t="s">
        <v>68</v>
      </c>
      <c r="D21" s="5" t="s">
        <v>335</v>
      </c>
      <c r="E21" s="5" t="s">
        <v>386</v>
      </c>
      <c r="F21" s="5" t="s">
        <v>387</v>
      </c>
      <c r="G21" s="5" t="s">
        <v>388</v>
      </c>
      <c r="H21" s="5" t="s">
        <v>389</v>
      </c>
      <c r="I21" s="5" t="s">
        <v>390</v>
      </c>
    </row>
    <row r="22" spans="1:9" ht="15">
      <c r="A22" s="7" t="s">
        <v>254</v>
      </c>
      <c r="B22" s="5" t="s">
        <v>433</v>
      </c>
      <c r="C22" s="5" t="s">
        <v>86</v>
      </c>
      <c r="D22" s="5" t="s">
        <v>434</v>
      </c>
      <c r="E22" s="5" t="s">
        <v>393</v>
      </c>
      <c r="F22" s="5" t="s">
        <v>394</v>
      </c>
      <c r="G22" s="5" t="s">
        <v>395</v>
      </c>
      <c r="H22" s="5" t="s">
        <v>396</v>
      </c>
      <c r="I22" s="5" t="s">
        <v>397</v>
      </c>
    </row>
    <row r="23" spans="1:9" ht="15">
      <c r="A23" s="7" t="s">
        <v>257</v>
      </c>
      <c r="B23" s="5" t="s">
        <v>363</v>
      </c>
      <c r="C23" s="5" t="s">
        <v>32</v>
      </c>
      <c r="D23" s="5" t="s">
        <v>364</v>
      </c>
      <c r="E23" s="5" t="s">
        <v>400</v>
      </c>
      <c r="F23" s="5" t="s">
        <v>401</v>
      </c>
      <c r="G23" s="5" t="s">
        <v>402</v>
      </c>
      <c r="H23" s="5" t="s">
        <v>403</v>
      </c>
      <c r="I23" s="5" t="s">
        <v>404</v>
      </c>
    </row>
    <row r="24" spans="1:9" ht="15">
      <c r="A24" s="7" t="s">
        <v>261</v>
      </c>
      <c r="B24" s="5" t="s">
        <v>370</v>
      </c>
      <c r="C24" s="5" t="s">
        <v>86</v>
      </c>
      <c r="D24" s="5" t="s">
        <v>371</v>
      </c>
      <c r="E24" s="5" t="s">
        <v>407</v>
      </c>
      <c r="F24" s="5" t="s">
        <v>408</v>
      </c>
      <c r="G24" s="5" t="s">
        <v>409</v>
      </c>
      <c r="H24" s="5" t="s">
        <v>410</v>
      </c>
      <c r="I24" s="5" t="s">
        <v>411</v>
      </c>
    </row>
    <row r="25" spans="1:9" ht="15">
      <c r="A25" s="7" t="s">
        <v>264</v>
      </c>
      <c r="B25" s="5" t="s">
        <v>384</v>
      </c>
      <c r="C25" s="5" t="s">
        <v>50</v>
      </c>
      <c r="D25" s="5" t="s">
        <v>385</v>
      </c>
      <c r="E25" s="5" t="s">
        <v>414</v>
      </c>
      <c r="F25" s="5" t="s">
        <v>415</v>
      </c>
      <c r="G25" s="5" t="s">
        <v>416</v>
      </c>
      <c r="H25" s="5" t="s">
        <v>417</v>
      </c>
      <c r="I25" s="5" t="s">
        <v>418</v>
      </c>
    </row>
    <row r="26" spans="1:9" ht="15">
      <c r="A26" s="7" t="s">
        <v>496</v>
      </c>
      <c r="B26" s="5" t="s">
        <v>341</v>
      </c>
      <c r="C26" s="5" t="s">
        <v>342</v>
      </c>
      <c r="D26" s="5" t="s">
        <v>343</v>
      </c>
      <c r="E26" s="5" t="s">
        <v>421</v>
      </c>
      <c r="F26" s="5" t="s">
        <v>422</v>
      </c>
      <c r="G26" s="5" t="s">
        <v>423</v>
      </c>
      <c r="H26" s="5" t="s">
        <v>424</v>
      </c>
      <c r="I26" s="5" t="s">
        <v>425</v>
      </c>
    </row>
    <row r="27" spans="1:9" ht="15">
      <c r="A27" s="7" t="s">
        <v>499</v>
      </c>
      <c r="B27" s="5" t="s">
        <v>327</v>
      </c>
      <c r="C27" s="5" t="s">
        <v>77</v>
      </c>
      <c r="D27" s="5" t="s">
        <v>328</v>
      </c>
      <c r="E27" s="5" t="s">
        <v>428</v>
      </c>
      <c r="F27" s="5" t="s">
        <v>429</v>
      </c>
      <c r="G27" s="5" t="s">
        <v>430</v>
      </c>
      <c r="H27" s="5" t="s">
        <v>431</v>
      </c>
      <c r="I27" s="5" t="s">
        <v>432</v>
      </c>
    </row>
    <row r="28" spans="1:9" ht="15">
      <c r="A28" s="7" t="s">
        <v>502</v>
      </c>
      <c r="B28" s="5" t="s">
        <v>440</v>
      </c>
      <c r="C28" s="5" t="s">
        <v>68</v>
      </c>
      <c r="D28" s="5" t="s">
        <v>441</v>
      </c>
      <c r="E28" s="5" t="s">
        <v>435</v>
      </c>
      <c r="F28" s="5" t="s">
        <v>436</v>
      </c>
      <c r="G28" s="5" t="s">
        <v>437</v>
      </c>
      <c r="H28" s="5" t="s">
        <v>438</v>
      </c>
      <c r="I28" s="5" t="s">
        <v>439</v>
      </c>
    </row>
    <row r="29" spans="1:9" ht="15">
      <c r="A29" s="7" t="s">
        <v>505</v>
      </c>
      <c r="B29" s="5" t="s">
        <v>377</v>
      </c>
      <c r="C29" s="5" t="s">
        <v>77</v>
      </c>
      <c r="D29" s="5" t="s">
        <v>378</v>
      </c>
      <c r="E29" s="5" t="s">
        <v>442</v>
      </c>
      <c r="F29" s="5" t="s">
        <v>443</v>
      </c>
      <c r="G29" s="5" t="s">
        <v>444</v>
      </c>
      <c r="H29" s="5" t="s">
        <v>445</v>
      </c>
      <c r="I29" s="5" t="s">
        <v>446</v>
      </c>
    </row>
    <row r="30" spans="1:9" ht="15">
      <c r="A30" s="7" t="s">
        <v>509</v>
      </c>
      <c r="B30" s="5" t="s">
        <v>412</v>
      </c>
      <c r="C30" s="5" t="s">
        <v>77</v>
      </c>
      <c r="D30" s="5" t="s">
        <v>413</v>
      </c>
      <c r="E30" s="5" t="s">
        <v>449</v>
      </c>
      <c r="F30" s="5" t="s">
        <v>450</v>
      </c>
      <c r="G30" s="5" t="s">
        <v>451</v>
      </c>
      <c r="H30" s="5" t="s">
        <v>452</v>
      </c>
      <c r="I30" s="5" t="s">
        <v>453</v>
      </c>
    </row>
    <row r="31" spans="1:11" ht="15">
      <c r="A31" s="10" t="s">
        <v>4</v>
      </c>
      <c r="B31" s="10" t="s">
        <v>181</v>
      </c>
      <c r="C31" s="10" t="s">
        <v>182</v>
      </c>
      <c r="D31" s="10" t="s">
        <v>183</v>
      </c>
      <c r="E31" s="10" t="s">
        <v>184</v>
      </c>
      <c r="F31" s="10" t="s">
        <v>3</v>
      </c>
      <c r="G31" s="10" t="s">
        <v>185</v>
      </c>
      <c r="H31" s="10" t="s">
        <v>3</v>
      </c>
      <c r="I31" s="10" t="s">
        <v>3</v>
      </c>
      <c r="J31" s="10" t="s">
        <v>186</v>
      </c>
      <c r="K31" s="10" t="s">
        <v>3</v>
      </c>
    </row>
    <row r="32" spans="1:11" ht="15">
      <c r="A32" s="8" t="s">
        <v>187</v>
      </c>
      <c r="B32" s="8" t="s">
        <v>454</v>
      </c>
      <c r="C32" s="8" t="s">
        <v>48</v>
      </c>
      <c r="D32" s="8" t="s">
        <v>48</v>
      </c>
      <c r="E32" s="8" t="s">
        <v>148</v>
      </c>
      <c r="F32" s="8" t="s">
        <v>93</v>
      </c>
      <c r="G32" s="8" t="s">
        <v>189</v>
      </c>
      <c r="H32" s="8" t="s">
        <v>190</v>
      </c>
      <c r="I32" s="8" t="s">
        <v>191</v>
      </c>
      <c r="J32" s="8" t="s">
        <v>189</v>
      </c>
      <c r="K32" s="8" t="s">
        <v>455</v>
      </c>
    </row>
    <row r="33" spans="1:11" ht="15">
      <c r="A33" s="8" t="s">
        <v>193</v>
      </c>
      <c r="B33" s="8" t="s">
        <v>456</v>
      </c>
      <c r="C33" s="8" t="s">
        <v>48</v>
      </c>
      <c r="D33" s="8" t="s">
        <v>39</v>
      </c>
      <c r="E33" s="8" t="s">
        <v>140</v>
      </c>
      <c r="F33" s="8" t="s">
        <v>75</v>
      </c>
      <c r="G33" s="8" t="s">
        <v>189</v>
      </c>
      <c r="H33" s="8" t="s">
        <v>30</v>
      </c>
      <c r="I33" s="8" t="s">
        <v>457</v>
      </c>
      <c r="J33" s="8" t="s">
        <v>189</v>
      </c>
      <c r="K33" s="8" t="s">
        <v>458</v>
      </c>
    </row>
    <row r="34" spans="1:11" ht="15">
      <c r="A34" s="8" t="s">
        <v>197</v>
      </c>
      <c r="B34" s="8" t="s">
        <v>459</v>
      </c>
      <c r="C34" s="8" t="s">
        <v>48</v>
      </c>
      <c r="D34" s="8" t="s">
        <v>39</v>
      </c>
      <c r="E34" s="8" t="s">
        <v>132</v>
      </c>
      <c r="F34" s="8" t="s">
        <v>84</v>
      </c>
      <c r="G34" s="8" t="s">
        <v>189</v>
      </c>
      <c r="H34" s="8" t="s">
        <v>21</v>
      </c>
      <c r="I34" s="8" t="s">
        <v>460</v>
      </c>
      <c r="J34" s="8" t="s">
        <v>189</v>
      </c>
      <c r="K34" s="8" t="s">
        <v>223</v>
      </c>
    </row>
    <row r="35" spans="1:11" ht="15">
      <c r="A35" s="8" t="s">
        <v>201</v>
      </c>
      <c r="B35" s="8" t="s">
        <v>461</v>
      </c>
      <c r="C35" s="8" t="s">
        <v>48</v>
      </c>
      <c r="D35" s="8" t="s">
        <v>39</v>
      </c>
      <c r="E35" s="8" t="s">
        <v>132</v>
      </c>
      <c r="F35" s="8" t="s">
        <v>75</v>
      </c>
      <c r="G35" s="8" t="s">
        <v>189</v>
      </c>
      <c r="H35" s="8" t="s">
        <v>21</v>
      </c>
      <c r="I35" s="8" t="s">
        <v>237</v>
      </c>
      <c r="J35" s="8" t="s">
        <v>189</v>
      </c>
      <c r="K35" s="8" t="s">
        <v>462</v>
      </c>
    </row>
    <row r="36" spans="1:11" ht="15">
      <c r="A36" s="8" t="s">
        <v>205</v>
      </c>
      <c r="B36" s="8" t="s">
        <v>463</v>
      </c>
      <c r="C36" s="8" t="s">
        <v>48</v>
      </c>
      <c r="D36" s="8" t="s">
        <v>39</v>
      </c>
      <c r="E36" s="8" t="s">
        <v>132</v>
      </c>
      <c r="F36" s="8" t="s">
        <v>75</v>
      </c>
      <c r="G36" s="8" t="s">
        <v>189</v>
      </c>
      <c r="H36" s="8" t="s">
        <v>30</v>
      </c>
      <c r="I36" s="8" t="s">
        <v>237</v>
      </c>
      <c r="J36" s="8" t="s">
        <v>189</v>
      </c>
      <c r="K36" s="8" t="s">
        <v>464</v>
      </c>
    </row>
    <row r="37" spans="1:11" ht="15">
      <c r="A37" s="8" t="s">
        <v>209</v>
      </c>
      <c r="B37" s="8" t="s">
        <v>465</v>
      </c>
      <c r="C37" s="8" t="s">
        <v>48</v>
      </c>
      <c r="D37" s="8" t="s">
        <v>30</v>
      </c>
      <c r="E37" s="8" t="s">
        <v>140</v>
      </c>
      <c r="F37" s="8" t="s">
        <v>57</v>
      </c>
      <c r="G37" s="8" t="s">
        <v>189</v>
      </c>
      <c r="H37" s="8" t="s">
        <v>39</v>
      </c>
      <c r="I37" s="8" t="s">
        <v>458</v>
      </c>
      <c r="J37" s="8" t="s">
        <v>189</v>
      </c>
      <c r="K37" s="8" t="s">
        <v>466</v>
      </c>
    </row>
    <row r="38" spans="1:11" ht="15">
      <c r="A38" s="8" t="s">
        <v>213</v>
      </c>
      <c r="B38" s="8" t="s">
        <v>467</v>
      </c>
      <c r="C38" s="8" t="s">
        <v>48</v>
      </c>
      <c r="D38" s="8" t="s">
        <v>30</v>
      </c>
      <c r="E38" s="8" t="s">
        <v>132</v>
      </c>
      <c r="F38" s="8" t="s">
        <v>57</v>
      </c>
      <c r="G38" s="8" t="s">
        <v>189</v>
      </c>
      <c r="H38" s="8" t="s">
        <v>39</v>
      </c>
      <c r="I38" s="8" t="s">
        <v>204</v>
      </c>
      <c r="J38" s="8" t="s">
        <v>189</v>
      </c>
      <c r="K38" s="8" t="s">
        <v>200</v>
      </c>
    </row>
    <row r="39" spans="1:11" ht="15">
      <c r="A39" s="8" t="s">
        <v>217</v>
      </c>
      <c r="B39" s="8" t="s">
        <v>468</v>
      </c>
      <c r="C39" s="8" t="s">
        <v>48</v>
      </c>
      <c r="D39" s="8" t="s">
        <v>30</v>
      </c>
      <c r="E39" s="8" t="s">
        <v>132</v>
      </c>
      <c r="F39" s="8" t="s">
        <v>57</v>
      </c>
      <c r="G39" s="8" t="s">
        <v>189</v>
      </c>
      <c r="H39" s="8" t="s">
        <v>48</v>
      </c>
      <c r="I39" s="8" t="s">
        <v>238</v>
      </c>
      <c r="J39" s="8" t="s">
        <v>189</v>
      </c>
      <c r="K39" s="8" t="s">
        <v>469</v>
      </c>
    </row>
    <row r="40" spans="1:11" ht="15">
      <c r="A40" s="8" t="s">
        <v>221</v>
      </c>
      <c r="B40" s="8" t="s">
        <v>470</v>
      </c>
      <c r="C40" s="8" t="s">
        <v>48</v>
      </c>
      <c r="D40" s="8" t="s">
        <v>30</v>
      </c>
      <c r="E40" s="8" t="s">
        <v>123</v>
      </c>
      <c r="F40" s="8" t="s">
        <v>57</v>
      </c>
      <c r="G40" s="8" t="s">
        <v>189</v>
      </c>
      <c r="H40" s="8" t="s">
        <v>39</v>
      </c>
      <c r="I40" s="8" t="s">
        <v>471</v>
      </c>
      <c r="J40" s="8" t="s">
        <v>189</v>
      </c>
      <c r="K40" s="8" t="s">
        <v>223</v>
      </c>
    </row>
    <row r="41" spans="1:11" ht="15">
      <c r="A41" s="8" t="s">
        <v>224</v>
      </c>
      <c r="B41" s="8" t="s">
        <v>472</v>
      </c>
      <c r="C41" s="8" t="s">
        <v>48</v>
      </c>
      <c r="D41" s="8" t="s">
        <v>30</v>
      </c>
      <c r="E41" s="8" t="s">
        <v>116</v>
      </c>
      <c r="F41" s="8" t="s">
        <v>57</v>
      </c>
      <c r="G41" s="8" t="s">
        <v>189</v>
      </c>
      <c r="H41" s="8" t="s">
        <v>48</v>
      </c>
      <c r="I41" s="8" t="s">
        <v>203</v>
      </c>
      <c r="J41" s="8" t="s">
        <v>189</v>
      </c>
      <c r="K41" s="8" t="s">
        <v>234</v>
      </c>
    </row>
    <row r="42" spans="1:11" ht="15">
      <c r="A42" s="8" t="s">
        <v>227</v>
      </c>
      <c r="B42" s="8" t="s">
        <v>473</v>
      </c>
      <c r="C42" s="8" t="s">
        <v>48</v>
      </c>
      <c r="D42" s="8" t="s">
        <v>30</v>
      </c>
      <c r="E42" s="8" t="s">
        <v>116</v>
      </c>
      <c r="F42" s="8" t="s">
        <v>66</v>
      </c>
      <c r="G42" s="8" t="s">
        <v>189</v>
      </c>
      <c r="H42" s="8" t="s">
        <v>39</v>
      </c>
      <c r="I42" s="8" t="s">
        <v>238</v>
      </c>
      <c r="J42" s="8" t="s">
        <v>189</v>
      </c>
      <c r="K42" s="8" t="s">
        <v>471</v>
      </c>
    </row>
    <row r="43" spans="1:11" ht="15">
      <c r="A43" s="8" t="s">
        <v>231</v>
      </c>
      <c r="B43" s="8" t="s">
        <v>474</v>
      </c>
      <c r="C43" s="8" t="s">
        <v>48</v>
      </c>
      <c r="D43" s="8" t="s">
        <v>30</v>
      </c>
      <c r="E43" s="8" t="s">
        <v>108</v>
      </c>
      <c r="F43" s="8" t="s">
        <v>57</v>
      </c>
      <c r="G43" s="8" t="s">
        <v>189</v>
      </c>
      <c r="H43" s="8" t="s">
        <v>39</v>
      </c>
      <c r="I43" s="8" t="s">
        <v>475</v>
      </c>
      <c r="J43" s="8" t="s">
        <v>189</v>
      </c>
      <c r="K43" s="8" t="s">
        <v>466</v>
      </c>
    </row>
    <row r="44" spans="1:11" ht="15">
      <c r="A44" s="8" t="s">
        <v>235</v>
      </c>
      <c r="B44" s="8" t="s">
        <v>476</v>
      </c>
      <c r="C44" s="8" t="s">
        <v>48</v>
      </c>
      <c r="D44" s="8" t="s">
        <v>30</v>
      </c>
      <c r="E44" s="8" t="s">
        <v>101</v>
      </c>
      <c r="F44" s="8" t="s">
        <v>57</v>
      </c>
      <c r="G44" s="8" t="s">
        <v>189</v>
      </c>
      <c r="H44" s="8" t="s">
        <v>39</v>
      </c>
      <c r="I44" s="8" t="s">
        <v>477</v>
      </c>
      <c r="J44" s="8" t="s">
        <v>189</v>
      </c>
      <c r="K44" s="8" t="s">
        <v>267</v>
      </c>
    </row>
    <row r="45" spans="1:11" ht="15">
      <c r="A45" s="8" t="s">
        <v>239</v>
      </c>
      <c r="B45" s="8" t="s">
        <v>478</v>
      </c>
      <c r="C45" s="8" t="s">
        <v>48</v>
      </c>
      <c r="D45" s="8" t="s">
        <v>21</v>
      </c>
      <c r="E45" s="8" t="s">
        <v>123</v>
      </c>
      <c r="F45" s="8" t="s">
        <v>57</v>
      </c>
      <c r="G45" s="8" t="s">
        <v>189</v>
      </c>
      <c r="H45" s="8" t="s">
        <v>66</v>
      </c>
      <c r="I45" s="8" t="s">
        <v>479</v>
      </c>
      <c r="J45" s="8" t="s">
        <v>189</v>
      </c>
      <c r="K45" s="8" t="s">
        <v>480</v>
      </c>
    </row>
    <row r="46" spans="1:11" ht="15">
      <c r="A46" s="8" t="s">
        <v>243</v>
      </c>
      <c r="B46" s="8" t="s">
        <v>481</v>
      </c>
      <c r="C46" s="8" t="s">
        <v>48</v>
      </c>
      <c r="D46" s="8" t="s">
        <v>21</v>
      </c>
      <c r="E46" s="8" t="s">
        <v>116</v>
      </c>
      <c r="F46" s="8" t="s">
        <v>39</v>
      </c>
      <c r="G46" s="8" t="s">
        <v>189</v>
      </c>
      <c r="H46" s="8" t="s">
        <v>57</v>
      </c>
      <c r="I46" s="8" t="s">
        <v>482</v>
      </c>
      <c r="J46" s="8" t="s">
        <v>189</v>
      </c>
      <c r="K46" s="8" t="s">
        <v>483</v>
      </c>
    </row>
    <row r="47" spans="1:11" ht="15">
      <c r="A47" s="8" t="s">
        <v>247</v>
      </c>
      <c r="B47" s="8" t="s">
        <v>484</v>
      </c>
      <c r="C47" s="8" t="s">
        <v>48</v>
      </c>
      <c r="D47" s="8" t="s">
        <v>21</v>
      </c>
      <c r="E47" s="8" t="s">
        <v>116</v>
      </c>
      <c r="F47" s="8" t="s">
        <v>39</v>
      </c>
      <c r="G47" s="8" t="s">
        <v>189</v>
      </c>
      <c r="H47" s="8" t="s">
        <v>57</v>
      </c>
      <c r="I47" s="8" t="s">
        <v>471</v>
      </c>
      <c r="J47" s="8" t="s">
        <v>189</v>
      </c>
      <c r="K47" s="8" t="s">
        <v>234</v>
      </c>
    </row>
    <row r="48" spans="1:11" ht="15">
      <c r="A48" s="8" t="s">
        <v>251</v>
      </c>
      <c r="B48" s="8" t="s">
        <v>485</v>
      </c>
      <c r="C48" s="8" t="s">
        <v>48</v>
      </c>
      <c r="D48" s="8" t="s">
        <v>21</v>
      </c>
      <c r="E48" s="8" t="s">
        <v>101</v>
      </c>
      <c r="F48" s="8" t="s">
        <v>48</v>
      </c>
      <c r="G48" s="8" t="s">
        <v>189</v>
      </c>
      <c r="H48" s="8" t="s">
        <v>57</v>
      </c>
      <c r="I48" s="8" t="s">
        <v>482</v>
      </c>
      <c r="J48" s="8" t="s">
        <v>189</v>
      </c>
      <c r="K48" s="8" t="s">
        <v>203</v>
      </c>
    </row>
    <row r="49" spans="1:11" ht="15">
      <c r="A49" s="8" t="s">
        <v>254</v>
      </c>
      <c r="B49" s="8" t="s">
        <v>486</v>
      </c>
      <c r="C49" s="8" t="s">
        <v>48</v>
      </c>
      <c r="D49" s="8" t="s">
        <v>21</v>
      </c>
      <c r="E49" s="8" t="s">
        <v>101</v>
      </c>
      <c r="F49" s="8" t="s">
        <v>48</v>
      </c>
      <c r="G49" s="8" t="s">
        <v>189</v>
      </c>
      <c r="H49" s="8" t="s">
        <v>66</v>
      </c>
      <c r="I49" s="8" t="s">
        <v>487</v>
      </c>
      <c r="J49" s="8" t="s">
        <v>189</v>
      </c>
      <c r="K49" s="8" t="s">
        <v>488</v>
      </c>
    </row>
    <row r="50" spans="1:11" ht="15">
      <c r="A50" s="8" t="s">
        <v>257</v>
      </c>
      <c r="B50" s="8" t="s">
        <v>489</v>
      </c>
      <c r="C50" s="8" t="s">
        <v>48</v>
      </c>
      <c r="D50" s="8" t="s">
        <v>21</v>
      </c>
      <c r="E50" s="8" t="s">
        <v>101</v>
      </c>
      <c r="F50" s="8" t="s">
        <v>39</v>
      </c>
      <c r="G50" s="8" t="s">
        <v>189</v>
      </c>
      <c r="H50" s="8" t="s">
        <v>66</v>
      </c>
      <c r="I50" s="8" t="s">
        <v>490</v>
      </c>
      <c r="J50" s="8" t="s">
        <v>189</v>
      </c>
      <c r="K50" s="8" t="s">
        <v>491</v>
      </c>
    </row>
    <row r="51" spans="1:11" ht="15">
      <c r="A51" s="8" t="s">
        <v>261</v>
      </c>
      <c r="B51" s="8" t="s">
        <v>492</v>
      </c>
      <c r="C51" s="8" t="s">
        <v>48</v>
      </c>
      <c r="D51" s="8" t="s">
        <v>21</v>
      </c>
      <c r="E51" s="8" t="s">
        <v>101</v>
      </c>
      <c r="F51" s="8" t="s">
        <v>39</v>
      </c>
      <c r="G51" s="8" t="s">
        <v>189</v>
      </c>
      <c r="H51" s="8" t="s">
        <v>75</v>
      </c>
      <c r="I51" s="8" t="s">
        <v>493</v>
      </c>
      <c r="J51" s="8" t="s">
        <v>189</v>
      </c>
      <c r="K51" s="8" t="s">
        <v>494</v>
      </c>
    </row>
    <row r="52" spans="1:11" ht="15">
      <c r="A52" s="8" t="s">
        <v>264</v>
      </c>
      <c r="B52" s="8" t="s">
        <v>495</v>
      </c>
      <c r="C52" s="8" t="s">
        <v>48</v>
      </c>
      <c r="D52" s="8" t="s">
        <v>21</v>
      </c>
      <c r="E52" s="8" t="s">
        <v>75</v>
      </c>
      <c r="F52" s="8" t="s">
        <v>39</v>
      </c>
      <c r="G52" s="8" t="s">
        <v>189</v>
      </c>
      <c r="H52" s="8" t="s">
        <v>66</v>
      </c>
      <c r="I52" s="8" t="s">
        <v>471</v>
      </c>
      <c r="J52" s="8" t="s">
        <v>189</v>
      </c>
      <c r="K52" s="8" t="s">
        <v>191</v>
      </c>
    </row>
    <row r="53" spans="1:11" ht="15">
      <c r="A53" s="8" t="s">
        <v>496</v>
      </c>
      <c r="B53" s="8" t="s">
        <v>497</v>
      </c>
      <c r="C53" s="8" t="s">
        <v>48</v>
      </c>
      <c r="D53" s="8" t="s">
        <v>12</v>
      </c>
      <c r="E53" s="8" t="s">
        <v>116</v>
      </c>
      <c r="F53" s="8" t="s">
        <v>30</v>
      </c>
      <c r="G53" s="8" t="s">
        <v>189</v>
      </c>
      <c r="H53" s="8" t="s">
        <v>75</v>
      </c>
      <c r="I53" s="8" t="s">
        <v>498</v>
      </c>
      <c r="J53" s="8" t="s">
        <v>189</v>
      </c>
      <c r="K53" s="8" t="s">
        <v>250</v>
      </c>
    </row>
    <row r="54" spans="1:11" ht="15">
      <c r="A54" s="8" t="s">
        <v>499</v>
      </c>
      <c r="B54" s="8" t="s">
        <v>500</v>
      </c>
      <c r="C54" s="8" t="s">
        <v>48</v>
      </c>
      <c r="D54" s="8" t="s">
        <v>12</v>
      </c>
      <c r="E54" s="8" t="s">
        <v>93</v>
      </c>
      <c r="F54" s="8" t="s">
        <v>30</v>
      </c>
      <c r="G54" s="8" t="s">
        <v>189</v>
      </c>
      <c r="H54" s="8" t="s">
        <v>75</v>
      </c>
      <c r="I54" s="8" t="s">
        <v>501</v>
      </c>
      <c r="J54" s="8" t="s">
        <v>189</v>
      </c>
      <c r="K54" s="8" t="s">
        <v>237</v>
      </c>
    </row>
    <row r="55" spans="1:11" ht="15">
      <c r="A55" s="8" t="s">
        <v>502</v>
      </c>
      <c r="B55" s="8" t="s">
        <v>503</v>
      </c>
      <c r="C55" s="8" t="s">
        <v>48</v>
      </c>
      <c r="D55" s="8" t="s">
        <v>12</v>
      </c>
      <c r="E55" s="8" t="s">
        <v>75</v>
      </c>
      <c r="F55" s="8" t="s">
        <v>30</v>
      </c>
      <c r="G55" s="8" t="s">
        <v>189</v>
      </c>
      <c r="H55" s="8" t="s">
        <v>75</v>
      </c>
      <c r="I55" s="8" t="s">
        <v>471</v>
      </c>
      <c r="J55" s="8" t="s">
        <v>189</v>
      </c>
      <c r="K55" s="8" t="s">
        <v>504</v>
      </c>
    </row>
    <row r="56" spans="1:11" ht="15">
      <c r="A56" s="8" t="s">
        <v>505</v>
      </c>
      <c r="B56" s="8" t="s">
        <v>506</v>
      </c>
      <c r="C56" s="8" t="s">
        <v>48</v>
      </c>
      <c r="D56" s="8" t="s">
        <v>12</v>
      </c>
      <c r="E56" s="8" t="s">
        <v>66</v>
      </c>
      <c r="F56" s="8" t="s">
        <v>30</v>
      </c>
      <c r="G56" s="8" t="s">
        <v>189</v>
      </c>
      <c r="H56" s="8" t="s">
        <v>75</v>
      </c>
      <c r="I56" s="8" t="s">
        <v>507</v>
      </c>
      <c r="J56" s="8" t="s">
        <v>189</v>
      </c>
      <c r="K56" s="8" t="s">
        <v>508</v>
      </c>
    </row>
    <row r="57" spans="1:11" ht="15">
      <c r="A57" s="8" t="s">
        <v>509</v>
      </c>
      <c r="B57" s="8" t="s">
        <v>510</v>
      </c>
      <c r="C57" s="8" t="s">
        <v>48</v>
      </c>
      <c r="D57" s="8" t="s">
        <v>190</v>
      </c>
      <c r="E57" s="8" t="s">
        <v>75</v>
      </c>
      <c r="F57" s="8" t="s">
        <v>190</v>
      </c>
      <c r="G57" s="8" t="s">
        <v>189</v>
      </c>
      <c r="H57" s="8" t="s">
        <v>93</v>
      </c>
      <c r="I57" s="8" t="s">
        <v>511</v>
      </c>
      <c r="J57" s="8" t="s">
        <v>189</v>
      </c>
      <c r="K57" s="8" t="s">
        <v>191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2" max="4" width="21.00390625" style="0" customWidth="1"/>
    <col min="5" max="5" width="4.00390625" style="0" customWidth="1"/>
    <col min="6" max="6" width="11.00390625" style="0" customWidth="1"/>
    <col min="7" max="7" width="33.00390625" style="0" customWidth="1"/>
    <col min="8" max="11" width="27.00390625" style="0" customWidth="1"/>
  </cols>
  <sheetData>
    <row r="1" ht="15.75">
      <c r="A1" s="2" t="s">
        <v>0</v>
      </c>
    </row>
    <row r="2" ht="21">
      <c r="A2" s="3" t="s">
        <v>512</v>
      </c>
    </row>
    <row r="3" ht="15">
      <c r="A3" t="s">
        <v>2</v>
      </c>
    </row>
    <row r="4" spans="1:11" ht="15">
      <c r="A4" s="10" t="s">
        <v>4</v>
      </c>
      <c r="B4" s="11" t="s">
        <v>513</v>
      </c>
      <c r="C4" s="11" t="s">
        <v>514</v>
      </c>
      <c r="D4" s="11" t="s">
        <v>515</v>
      </c>
      <c r="E4" s="10" t="s">
        <v>4</v>
      </c>
      <c r="F4" s="9" t="s">
        <v>5</v>
      </c>
      <c r="G4" s="9" t="s">
        <v>6</v>
      </c>
      <c r="H4" s="11" t="s">
        <v>7</v>
      </c>
      <c r="I4" s="11" t="s">
        <v>515</v>
      </c>
      <c r="J4" s="11" t="s">
        <v>514</v>
      </c>
      <c r="K4" s="11" t="s">
        <v>513</v>
      </c>
    </row>
    <row r="5" spans="1:11" ht="30">
      <c r="A5" s="8" t="s">
        <v>4</v>
      </c>
      <c r="B5" s="8" t="s">
        <v>4</v>
      </c>
      <c r="C5" s="8" t="s">
        <v>4</v>
      </c>
      <c r="D5" s="8" t="s">
        <v>4</v>
      </c>
      <c r="E5" s="13" t="s">
        <v>4</v>
      </c>
      <c r="F5" s="13" t="s">
        <v>516</v>
      </c>
      <c r="G5" s="13" t="s">
        <v>517</v>
      </c>
      <c r="H5" s="14" t="s">
        <v>518</v>
      </c>
      <c r="I5" s="8" t="s">
        <v>4</v>
      </c>
      <c r="J5" s="8" t="s">
        <v>4</v>
      </c>
      <c r="K5" s="8" t="s">
        <v>4</v>
      </c>
    </row>
    <row r="6" spans="1:11" ht="15">
      <c r="A6" s="8" t="s">
        <v>4</v>
      </c>
      <c r="B6" s="8" t="s">
        <v>4</v>
      </c>
      <c r="C6" s="8" t="s">
        <v>4</v>
      </c>
      <c r="D6" s="8" t="s">
        <v>3</v>
      </c>
      <c r="E6" s="5" t="s">
        <v>12</v>
      </c>
      <c r="F6" s="5" t="s">
        <v>519</v>
      </c>
      <c r="G6" s="5" t="s">
        <v>520</v>
      </c>
      <c r="H6" s="11" t="s">
        <v>459</v>
      </c>
      <c r="I6" s="14" t="s">
        <v>518</v>
      </c>
      <c r="J6" s="8" t="s">
        <v>4</v>
      </c>
      <c r="K6" s="8" t="s">
        <v>4</v>
      </c>
    </row>
    <row r="7" spans="1:11" ht="15">
      <c r="A7" s="8" t="s">
        <v>4</v>
      </c>
      <c r="B7" s="8" t="s">
        <v>4</v>
      </c>
      <c r="C7" s="8" t="s">
        <v>4</v>
      </c>
      <c r="D7" s="5" t="s">
        <v>521</v>
      </c>
      <c r="E7" s="13" t="s">
        <v>4</v>
      </c>
      <c r="F7" s="13" t="s">
        <v>3</v>
      </c>
      <c r="G7" s="13" t="s">
        <v>3</v>
      </c>
      <c r="H7" s="13" t="s">
        <v>3</v>
      </c>
      <c r="I7" s="11" t="s">
        <v>459</v>
      </c>
      <c r="J7" s="8" t="s">
        <v>4</v>
      </c>
      <c r="K7" s="8" t="s">
        <v>4</v>
      </c>
    </row>
    <row r="8" spans="1:11" ht="15">
      <c r="A8" s="8" t="s">
        <v>4</v>
      </c>
      <c r="B8" s="8" t="s">
        <v>4</v>
      </c>
      <c r="C8" s="13" t="s">
        <v>522</v>
      </c>
      <c r="D8" s="13" t="s">
        <v>523</v>
      </c>
      <c r="E8" s="5" t="s">
        <v>21</v>
      </c>
      <c r="F8" s="5" t="s">
        <v>3</v>
      </c>
      <c r="G8" s="5" t="s">
        <v>3</v>
      </c>
      <c r="H8" s="5" t="s">
        <v>524</v>
      </c>
      <c r="I8" s="13" t="s">
        <v>3</v>
      </c>
      <c r="J8" s="14" t="s">
        <v>518</v>
      </c>
      <c r="K8" s="8" t="s">
        <v>4</v>
      </c>
    </row>
    <row r="9" spans="1:11" ht="15">
      <c r="A9" s="8" t="s">
        <v>4</v>
      </c>
      <c r="B9" s="8" t="s">
        <v>4</v>
      </c>
      <c r="C9" s="5" t="s">
        <v>525</v>
      </c>
      <c r="D9" s="8" t="s">
        <v>4</v>
      </c>
      <c r="E9" s="13" t="s">
        <v>4</v>
      </c>
      <c r="F9" s="13" t="s">
        <v>526</v>
      </c>
      <c r="G9" s="13" t="s">
        <v>527</v>
      </c>
      <c r="H9" s="8" t="s">
        <v>528</v>
      </c>
      <c r="I9" s="13" t="s">
        <v>4</v>
      </c>
      <c r="J9" s="11" t="s">
        <v>459</v>
      </c>
      <c r="K9" s="8" t="s">
        <v>4</v>
      </c>
    </row>
    <row r="10" spans="1:11" ht="15">
      <c r="A10" s="8" t="s">
        <v>4</v>
      </c>
      <c r="B10" s="13" t="s">
        <v>4</v>
      </c>
      <c r="C10" s="13" t="s">
        <v>3</v>
      </c>
      <c r="D10" s="8" t="s">
        <v>522</v>
      </c>
      <c r="E10" s="5" t="s">
        <v>30</v>
      </c>
      <c r="F10" s="5" t="s">
        <v>529</v>
      </c>
      <c r="G10" s="5" t="s">
        <v>530</v>
      </c>
      <c r="H10" s="10" t="s">
        <v>531</v>
      </c>
      <c r="I10" s="13" t="s">
        <v>528</v>
      </c>
      <c r="J10" s="13" t="s">
        <v>532</v>
      </c>
      <c r="K10" s="8" t="s">
        <v>4</v>
      </c>
    </row>
    <row r="11" spans="1:11" ht="15">
      <c r="A11" s="8" t="s">
        <v>4</v>
      </c>
      <c r="B11" s="13" t="s">
        <v>4</v>
      </c>
      <c r="C11" s="13" t="s">
        <v>4</v>
      </c>
      <c r="D11" s="5" t="s">
        <v>525</v>
      </c>
      <c r="E11" s="13" t="s">
        <v>4</v>
      </c>
      <c r="F11" s="13" t="s">
        <v>533</v>
      </c>
      <c r="G11" s="13" t="s">
        <v>534</v>
      </c>
      <c r="H11" s="13" t="s">
        <v>522</v>
      </c>
      <c r="I11" s="5" t="s">
        <v>531</v>
      </c>
      <c r="J11" s="13" t="s">
        <v>4</v>
      </c>
      <c r="K11" s="8" t="s">
        <v>4</v>
      </c>
    </row>
    <row r="12" spans="1:11" ht="15">
      <c r="A12" s="8" t="s">
        <v>4</v>
      </c>
      <c r="B12" s="13" t="s">
        <v>198</v>
      </c>
      <c r="C12" s="8" t="s">
        <v>4</v>
      </c>
      <c r="D12" s="13" t="s">
        <v>535</v>
      </c>
      <c r="E12" s="5" t="s">
        <v>39</v>
      </c>
      <c r="F12" s="5" t="s">
        <v>536</v>
      </c>
      <c r="G12" s="5" t="s">
        <v>537</v>
      </c>
      <c r="H12" s="5" t="s">
        <v>525</v>
      </c>
      <c r="I12" s="8" t="s">
        <v>538</v>
      </c>
      <c r="J12" s="13" t="s">
        <v>4</v>
      </c>
      <c r="K12" s="14" t="s">
        <v>518</v>
      </c>
    </row>
    <row r="13" spans="1:11" ht="15">
      <c r="A13" s="8" t="s">
        <v>4</v>
      </c>
      <c r="B13" s="5" t="s">
        <v>470</v>
      </c>
      <c r="C13" s="8" t="s">
        <v>4</v>
      </c>
      <c r="D13" s="8" t="s">
        <v>4</v>
      </c>
      <c r="E13" s="13" t="s">
        <v>4</v>
      </c>
      <c r="F13" s="13" t="s">
        <v>539</v>
      </c>
      <c r="G13" s="13" t="s">
        <v>540</v>
      </c>
      <c r="H13" s="14" t="s">
        <v>541</v>
      </c>
      <c r="I13" s="8" t="s">
        <v>4</v>
      </c>
      <c r="J13" s="13" t="s">
        <v>4</v>
      </c>
      <c r="K13" s="11" t="s">
        <v>459</v>
      </c>
    </row>
    <row r="14" spans="1:11" ht="15">
      <c r="A14" s="13" t="s">
        <v>4</v>
      </c>
      <c r="B14" s="13" t="s">
        <v>542</v>
      </c>
      <c r="C14" s="8" t="s">
        <v>4</v>
      </c>
      <c r="D14" s="8" t="s">
        <v>198</v>
      </c>
      <c r="E14" s="5" t="s">
        <v>48</v>
      </c>
      <c r="F14" s="5" t="s">
        <v>543</v>
      </c>
      <c r="G14" s="5" t="s">
        <v>544</v>
      </c>
      <c r="H14" s="11" t="s">
        <v>461</v>
      </c>
      <c r="I14" s="14" t="s">
        <v>541</v>
      </c>
      <c r="J14" s="13" t="s">
        <v>4</v>
      </c>
      <c r="K14" s="13" t="s">
        <v>545</v>
      </c>
    </row>
    <row r="15" spans="1:11" ht="15">
      <c r="A15" s="13" t="s">
        <v>4</v>
      </c>
      <c r="B15" s="13" t="s">
        <v>4</v>
      </c>
      <c r="C15" s="8" t="s">
        <v>4</v>
      </c>
      <c r="D15" s="5" t="s">
        <v>470</v>
      </c>
      <c r="E15" s="13" t="s">
        <v>4</v>
      </c>
      <c r="F15" s="13" t="s">
        <v>546</v>
      </c>
      <c r="G15" s="13" t="s">
        <v>547</v>
      </c>
      <c r="H15" s="13" t="s">
        <v>198</v>
      </c>
      <c r="I15" s="11" t="s">
        <v>461</v>
      </c>
      <c r="J15" s="13" t="s">
        <v>4</v>
      </c>
      <c r="K15" s="13" t="s">
        <v>4</v>
      </c>
    </row>
    <row r="16" spans="1:11" ht="15">
      <c r="A16" s="13" t="s">
        <v>4</v>
      </c>
      <c r="B16" s="13" t="s">
        <v>4</v>
      </c>
      <c r="C16" s="13" t="s">
        <v>198</v>
      </c>
      <c r="D16" s="13" t="s">
        <v>548</v>
      </c>
      <c r="E16" s="5" t="s">
        <v>57</v>
      </c>
      <c r="F16" s="5" t="s">
        <v>549</v>
      </c>
      <c r="G16" s="5" t="s">
        <v>547</v>
      </c>
      <c r="H16" s="5" t="s">
        <v>470</v>
      </c>
      <c r="I16" s="13" t="s">
        <v>550</v>
      </c>
      <c r="J16" s="12" t="s">
        <v>541</v>
      </c>
      <c r="K16" s="13" t="s">
        <v>4</v>
      </c>
    </row>
    <row r="17" spans="1:11" ht="15">
      <c r="A17" s="13" t="s">
        <v>4</v>
      </c>
      <c r="B17" s="13" t="s">
        <v>4</v>
      </c>
      <c r="C17" s="5" t="s">
        <v>470</v>
      </c>
      <c r="D17" s="8" t="s">
        <v>4</v>
      </c>
      <c r="E17" s="13" t="s">
        <v>4</v>
      </c>
      <c r="F17" s="13"/>
      <c r="G17" s="13"/>
      <c r="H17" s="8"/>
      <c r="I17" s="13" t="s">
        <v>4</v>
      </c>
      <c r="J17" s="9" t="s">
        <v>461</v>
      </c>
      <c r="K17" s="13" t="s">
        <v>4</v>
      </c>
    </row>
    <row r="18" spans="1:11" ht="15">
      <c r="A18" s="13" t="s">
        <v>4</v>
      </c>
      <c r="B18" s="8" t="s">
        <v>4</v>
      </c>
      <c r="C18" s="13"/>
      <c r="D18" s="8"/>
      <c r="E18" s="5" t="s">
        <v>66</v>
      </c>
      <c r="F18" s="5"/>
      <c r="G18" s="5"/>
      <c r="H18" s="17" t="s">
        <v>740</v>
      </c>
      <c r="I18" s="13" t="s">
        <v>222</v>
      </c>
      <c r="J18" s="8" t="s">
        <v>554</v>
      </c>
      <c r="K18" s="13" t="s">
        <v>4</v>
      </c>
    </row>
    <row r="19" spans="1:11" ht="15">
      <c r="A19" s="13" t="s">
        <v>4</v>
      </c>
      <c r="B19" s="8" t="s">
        <v>4</v>
      </c>
      <c r="C19" s="13" t="s">
        <v>4</v>
      </c>
      <c r="D19" s="16" t="s">
        <v>521</v>
      </c>
      <c r="E19" s="13" t="s">
        <v>4</v>
      </c>
      <c r="F19" s="13" t="s">
        <v>555</v>
      </c>
      <c r="G19" s="13" t="s">
        <v>527</v>
      </c>
      <c r="H19" s="13" t="s">
        <v>222</v>
      </c>
      <c r="I19" s="5" t="s">
        <v>467</v>
      </c>
      <c r="J19" s="8" t="s">
        <v>4</v>
      </c>
      <c r="K19" s="13" t="s">
        <v>4</v>
      </c>
    </row>
    <row r="20" spans="1:11" ht="15">
      <c r="A20" s="13" t="s">
        <v>4</v>
      </c>
      <c r="B20" s="8" t="s">
        <v>198</v>
      </c>
      <c r="C20" s="8" t="s">
        <v>4</v>
      </c>
      <c r="D20" s="13" t="s">
        <v>556</v>
      </c>
      <c r="E20" s="5" t="s">
        <v>75</v>
      </c>
      <c r="F20" s="5" t="s">
        <v>557</v>
      </c>
      <c r="G20" s="5" t="s">
        <v>558</v>
      </c>
      <c r="H20" s="5" t="s">
        <v>467</v>
      </c>
      <c r="I20" s="8"/>
      <c r="J20" s="8" t="s">
        <v>4</v>
      </c>
      <c r="K20" s="12" t="s">
        <v>518</v>
      </c>
    </row>
    <row r="21" spans="1:11" ht="15">
      <c r="A21" s="13" t="s">
        <v>4</v>
      </c>
      <c r="B21" s="10" t="s">
        <v>470</v>
      </c>
      <c r="C21" s="8" t="s">
        <v>4</v>
      </c>
      <c r="D21" s="8" t="s">
        <v>4</v>
      </c>
      <c r="E21" s="13" t="s">
        <v>4</v>
      </c>
      <c r="F21" s="13" t="s">
        <v>559</v>
      </c>
      <c r="G21" s="13" t="s">
        <v>534</v>
      </c>
      <c r="H21" s="8" t="s">
        <v>228</v>
      </c>
      <c r="I21" s="8" t="s">
        <v>4</v>
      </c>
      <c r="J21" s="8" t="s">
        <v>4</v>
      </c>
      <c r="K21" s="9" t="s">
        <v>459</v>
      </c>
    </row>
    <row r="22" spans="1:11" ht="15">
      <c r="A22" s="13" t="s">
        <v>4</v>
      </c>
      <c r="B22" s="8" t="s">
        <v>560</v>
      </c>
      <c r="C22" s="8" t="s">
        <v>4</v>
      </c>
      <c r="D22" s="8" t="s">
        <v>228</v>
      </c>
      <c r="E22" s="5" t="s">
        <v>84</v>
      </c>
      <c r="F22" s="5" t="s">
        <v>561</v>
      </c>
      <c r="G22" s="5" t="s">
        <v>527</v>
      </c>
      <c r="H22" s="10" t="s">
        <v>562</v>
      </c>
      <c r="I22" s="8" t="s">
        <v>202</v>
      </c>
      <c r="J22" s="8" t="s">
        <v>4</v>
      </c>
      <c r="K22" s="13" t="s">
        <v>563</v>
      </c>
    </row>
    <row r="23" spans="1:11" ht="15">
      <c r="A23" s="13" t="s">
        <v>4</v>
      </c>
      <c r="B23" s="8" t="s">
        <v>4</v>
      </c>
      <c r="C23" s="8" t="s">
        <v>4</v>
      </c>
      <c r="D23" s="5" t="s">
        <v>562</v>
      </c>
      <c r="E23" s="13" t="s">
        <v>4</v>
      </c>
      <c r="F23" s="13" t="s">
        <v>564</v>
      </c>
      <c r="G23" s="13" t="s">
        <v>547</v>
      </c>
      <c r="H23" s="13" t="s">
        <v>202</v>
      </c>
      <c r="I23" s="10" t="s">
        <v>468</v>
      </c>
      <c r="J23" s="8" t="s">
        <v>4</v>
      </c>
      <c r="K23" s="13" t="s">
        <v>4</v>
      </c>
    </row>
    <row r="24" spans="1:11" ht="15">
      <c r="A24" s="13" t="s">
        <v>4</v>
      </c>
      <c r="B24" s="8" t="s">
        <v>4</v>
      </c>
      <c r="C24" s="13" t="s">
        <v>228</v>
      </c>
      <c r="D24" s="13" t="s">
        <v>565</v>
      </c>
      <c r="E24" s="5" t="s">
        <v>93</v>
      </c>
      <c r="F24" s="5" t="s">
        <v>566</v>
      </c>
      <c r="G24" s="5" t="s">
        <v>547</v>
      </c>
      <c r="H24" s="5" t="s">
        <v>468</v>
      </c>
      <c r="I24" s="13" t="s">
        <v>567</v>
      </c>
      <c r="J24" s="14" t="s">
        <v>568</v>
      </c>
      <c r="K24" s="13" t="s">
        <v>4</v>
      </c>
    </row>
    <row r="25" spans="1:11" ht="15">
      <c r="A25" s="13" t="s">
        <v>4</v>
      </c>
      <c r="B25" s="8" t="s">
        <v>4</v>
      </c>
      <c r="C25" s="5" t="s">
        <v>562</v>
      </c>
      <c r="D25" s="8" t="s">
        <v>4</v>
      </c>
      <c r="E25" s="13" t="s">
        <v>4</v>
      </c>
      <c r="F25" s="13" t="s">
        <v>569</v>
      </c>
      <c r="G25" s="13" t="s">
        <v>534</v>
      </c>
      <c r="H25" s="8" t="s">
        <v>244</v>
      </c>
      <c r="I25" s="13" t="s">
        <v>4</v>
      </c>
      <c r="J25" s="11" t="s">
        <v>456</v>
      </c>
      <c r="K25" s="13" t="s">
        <v>4</v>
      </c>
    </row>
    <row r="26" spans="1:11" ht="15">
      <c r="A26" s="13" t="s">
        <v>4</v>
      </c>
      <c r="B26" s="13" t="s">
        <v>4</v>
      </c>
      <c r="C26" s="13" t="s">
        <v>570</v>
      </c>
      <c r="D26" s="8" t="s">
        <v>244</v>
      </c>
      <c r="E26" s="5" t="s">
        <v>101</v>
      </c>
      <c r="F26" s="5" t="s">
        <v>571</v>
      </c>
      <c r="G26" s="5" t="s">
        <v>547</v>
      </c>
      <c r="H26" s="10" t="s">
        <v>489</v>
      </c>
      <c r="I26" s="12" t="s">
        <v>568</v>
      </c>
      <c r="J26" s="13" t="s">
        <v>572</v>
      </c>
      <c r="K26" s="13" t="s">
        <v>4</v>
      </c>
    </row>
    <row r="27" spans="1:11" ht="15">
      <c r="A27" s="13" t="s">
        <v>4</v>
      </c>
      <c r="B27" s="13" t="s">
        <v>4</v>
      </c>
      <c r="C27" s="13" t="s">
        <v>4</v>
      </c>
      <c r="D27" s="5" t="s">
        <v>489</v>
      </c>
      <c r="E27" s="13" t="s">
        <v>4</v>
      </c>
      <c r="F27" s="13" t="s">
        <v>573</v>
      </c>
      <c r="G27" s="13" t="s">
        <v>534</v>
      </c>
      <c r="H27" s="12" t="s">
        <v>568</v>
      </c>
      <c r="I27" s="9" t="s">
        <v>456</v>
      </c>
      <c r="J27" s="13" t="s">
        <v>4</v>
      </c>
      <c r="K27" s="13" t="s">
        <v>4</v>
      </c>
    </row>
    <row r="28" spans="1:11" ht="15">
      <c r="A28" s="13" t="s">
        <v>4</v>
      </c>
      <c r="B28" s="13" t="s">
        <v>232</v>
      </c>
      <c r="C28" s="8" t="s">
        <v>4</v>
      </c>
      <c r="D28" s="13" t="s">
        <v>574</v>
      </c>
      <c r="E28" s="5" t="s">
        <v>108</v>
      </c>
      <c r="F28" s="5" t="s">
        <v>575</v>
      </c>
      <c r="G28" s="5" t="s">
        <v>527</v>
      </c>
      <c r="H28" s="9" t="s">
        <v>456</v>
      </c>
      <c r="I28" s="8" t="s">
        <v>576</v>
      </c>
      <c r="J28" s="13" t="s">
        <v>4</v>
      </c>
      <c r="K28" s="12" t="s">
        <v>577</v>
      </c>
    </row>
    <row r="29" spans="1:11" ht="15">
      <c r="A29" s="13" t="s">
        <v>4</v>
      </c>
      <c r="B29" s="5" t="s">
        <v>495</v>
      </c>
      <c r="C29" s="8" t="s">
        <v>4</v>
      </c>
      <c r="D29" s="8" t="s">
        <v>4</v>
      </c>
      <c r="E29" s="13" t="s">
        <v>4</v>
      </c>
      <c r="F29" s="13" t="s">
        <v>578</v>
      </c>
      <c r="G29" s="13" t="s">
        <v>534</v>
      </c>
      <c r="H29" s="8" t="s">
        <v>232</v>
      </c>
      <c r="I29" s="8" t="s">
        <v>4</v>
      </c>
      <c r="J29" s="13" t="s">
        <v>4</v>
      </c>
      <c r="K29" s="9" t="s">
        <v>579</v>
      </c>
    </row>
    <row r="30" spans="1:11" ht="15">
      <c r="A30" s="8" t="s">
        <v>4</v>
      </c>
      <c r="B30" s="13" t="s">
        <v>580</v>
      </c>
      <c r="C30" s="8" t="s">
        <v>4</v>
      </c>
      <c r="D30" s="8" t="s">
        <v>232</v>
      </c>
      <c r="E30" s="5" t="s">
        <v>116</v>
      </c>
      <c r="F30" s="5" t="s">
        <v>581</v>
      </c>
      <c r="G30" s="5" t="s">
        <v>534</v>
      </c>
      <c r="H30" s="10" t="s">
        <v>495</v>
      </c>
      <c r="I30" s="8" t="s">
        <v>248</v>
      </c>
      <c r="J30" s="13" t="s">
        <v>4</v>
      </c>
      <c r="K30" s="8" t="s">
        <v>582</v>
      </c>
    </row>
    <row r="31" spans="1:11" ht="15">
      <c r="A31" s="8" t="s">
        <v>4</v>
      </c>
      <c r="B31" s="13" t="s">
        <v>4</v>
      </c>
      <c r="C31" s="8" t="s">
        <v>4</v>
      </c>
      <c r="D31" s="5" t="s">
        <v>495</v>
      </c>
      <c r="E31" s="13" t="s">
        <v>4</v>
      </c>
      <c r="F31" s="13" t="s">
        <v>583</v>
      </c>
      <c r="G31" s="13" t="s">
        <v>547</v>
      </c>
      <c r="H31" s="13" t="s">
        <v>248</v>
      </c>
      <c r="I31" s="10" t="s">
        <v>472</v>
      </c>
      <c r="J31" s="13" t="s">
        <v>4</v>
      </c>
      <c r="K31" s="8" t="s">
        <v>4</v>
      </c>
    </row>
    <row r="32" spans="1:11" ht="15">
      <c r="A32" s="8" t="s">
        <v>4</v>
      </c>
      <c r="B32" s="13" t="s">
        <v>4</v>
      </c>
      <c r="C32" s="13" t="s">
        <v>232</v>
      </c>
      <c r="D32" s="13" t="s">
        <v>584</v>
      </c>
      <c r="E32" s="5" t="s">
        <v>123</v>
      </c>
      <c r="F32" s="5" t="s">
        <v>585</v>
      </c>
      <c r="G32" s="5" t="s">
        <v>547</v>
      </c>
      <c r="H32" s="5" t="s">
        <v>472</v>
      </c>
      <c r="I32" s="13" t="s">
        <v>586</v>
      </c>
      <c r="J32" s="12" t="s">
        <v>577</v>
      </c>
      <c r="K32" s="8" t="s">
        <v>4</v>
      </c>
    </row>
    <row r="33" spans="1:11" ht="15">
      <c r="A33" s="8" t="s">
        <v>4</v>
      </c>
      <c r="B33" s="13" t="s">
        <v>4</v>
      </c>
      <c r="C33" s="5" t="s">
        <v>495</v>
      </c>
      <c r="D33" s="8" t="s">
        <v>4</v>
      </c>
      <c r="E33" s="13" t="s">
        <v>4</v>
      </c>
      <c r="F33" s="13" t="s">
        <v>3</v>
      </c>
      <c r="G33" s="13" t="s">
        <v>3</v>
      </c>
      <c r="H33" s="8" t="s">
        <v>3</v>
      </c>
      <c r="I33" s="13" t="s">
        <v>4</v>
      </c>
      <c r="J33" s="9" t="s">
        <v>579</v>
      </c>
      <c r="K33" s="8" t="s">
        <v>4</v>
      </c>
    </row>
    <row r="34" spans="1:11" ht="15">
      <c r="A34" s="8" t="s">
        <v>4</v>
      </c>
      <c r="B34" s="8" t="s">
        <v>4</v>
      </c>
      <c r="C34" s="13" t="s">
        <v>3</v>
      </c>
      <c r="D34" s="8" t="s">
        <v>3</v>
      </c>
      <c r="E34" s="5" t="s">
        <v>132</v>
      </c>
      <c r="F34" s="5" t="s">
        <v>3</v>
      </c>
      <c r="G34" s="5" t="s">
        <v>3</v>
      </c>
      <c r="H34" s="10" t="s">
        <v>587</v>
      </c>
      <c r="I34" s="12" t="s">
        <v>577</v>
      </c>
      <c r="J34" s="8" t="s">
        <v>576</v>
      </c>
      <c r="K34" s="8" t="s">
        <v>4</v>
      </c>
    </row>
    <row r="35" spans="1:11" ht="15">
      <c r="A35" s="8" t="s">
        <v>4</v>
      </c>
      <c r="B35" s="8" t="s">
        <v>4</v>
      </c>
      <c r="C35" s="13" t="s">
        <v>4</v>
      </c>
      <c r="D35" s="5" t="s">
        <v>521</v>
      </c>
      <c r="E35" s="13" t="s">
        <v>4</v>
      </c>
      <c r="F35" s="13" t="s">
        <v>588</v>
      </c>
      <c r="G35" s="13" t="s">
        <v>558</v>
      </c>
      <c r="H35" s="12" t="s">
        <v>577</v>
      </c>
      <c r="I35" s="9" t="s">
        <v>579</v>
      </c>
      <c r="J35" s="8" t="s">
        <v>4</v>
      </c>
      <c r="K35" s="8" t="s">
        <v>4</v>
      </c>
    </row>
    <row r="36" spans="1:11" ht="15">
      <c r="A36" s="8" t="s">
        <v>4</v>
      </c>
      <c r="B36" s="8" t="s">
        <v>4</v>
      </c>
      <c r="C36" s="8" t="s">
        <v>4</v>
      </c>
      <c r="D36" s="13" t="s">
        <v>589</v>
      </c>
      <c r="E36" s="5" t="s">
        <v>140</v>
      </c>
      <c r="F36" s="5" t="s">
        <v>516</v>
      </c>
      <c r="G36" s="5" t="s">
        <v>558</v>
      </c>
      <c r="H36" s="9" t="s">
        <v>579</v>
      </c>
      <c r="I36" s="8" t="s">
        <v>3</v>
      </c>
      <c r="J36" s="8" t="s">
        <v>4</v>
      </c>
      <c r="K36" s="8" t="s">
        <v>4</v>
      </c>
    </row>
    <row r="37" spans="1:11" ht="15">
      <c r="A37" s="8" t="s">
        <v>4</v>
      </c>
      <c r="B37" s="8" t="s">
        <v>4</v>
      </c>
      <c r="C37" s="8" t="s">
        <v>522</v>
      </c>
      <c r="D37" s="8" t="s">
        <v>4</v>
      </c>
      <c r="E37" s="8" t="s">
        <v>4</v>
      </c>
      <c r="F37" s="8" t="s">
        <v>3</v>
      </c>
      <c r="G37" s="8" t="s">
        <v>3</v>
      </c>
      <c r="H37" s="8" t="s">
        <v>3</v>
      </c>
      <c r="I37" s="8" t="s">
        <v>4</v>
      </c>
      <c r="J37" s="8" t="s">
        <v>206</v>
      </c>
      <c r="K37" s="8" t="s">
        <v>4</v>
      </c>
    </row>
    <row r="38" spans="1:11" ht="15">
      <c r="A38" s="8" t="s">
        <v>4</v>
      </c>
      <c r="B38" s="8" t="s">
        <v>4</v>
      </c>
      <c r="C38" s="10" t="s">
        <v>525</v>
      </c>
      <c r="D38" s="8" t="s">
        <v>4</v>
      </c>
      <c r="E38" s="8" t="s">
        <v>4</v>
      </c>
      <c r="F38" s="8" t="s">
        <v>3</v>
      </c>
      <c r="G38" s="8" t="s">
        <v>3</v>
      </c>
      <c r="H38" s="8" t="s">
        <v>3</v>
      </c>
      <c r="I38" s="8" t="s">
        <v>4</v>
      </c>
      <c r="J38" s="10" t="s">
        <v>461</v>
      </c>
      <c r="K38" s="8" t="s">
        <v>4</v>
      </c>
    </row>
    <row r="39" spans="1:11" ht="15">
      <c r="A39" s="8" t="s">
        <v>4</v>
      </c>
      <c r="B39" s="13" t="s">
        <v>228</v>
      </c>
      <c r="C39" s="8" t="s">
        <v>590</v>
      </c>
      <c r="D39" s="8" t="s">
        <v>4</v>
      </c>
      <c r="E39" s="8" t="s">
        <v>4</v>
      </c>
      <c r="F39" s="8" t="s">
        <v>3</v>
      </c>
      <c r="G39" s="8" t="s">
        <v>3</v>
      </c>
      <c r="H39" s="8" t="s">
        <v>3</v>
      </c>
      <c r="I39" s="8" t="s">
        <v>4</v>
      </c>
      <c r="J39" s="13" t="s">
        <v>590</v>
      </c>
      <c r="K39" s="8" t="s">
        <v>206</v>
      </c>
    </row>
    <row r="40" spans="1:11" ht="15">
      <c r="A40" s="8" t="s">
        <v>4</v>
      </c>
      <c r="B40" s="5" t="s">
        <v>562</v>
      </c>
      <c r="C40" s="8" t="s">
        <v>4</v>
      </c>
      <c r="D40" s="8" t="s">
        <v>4</v>
      </c>
      <c r="E40" s="8" t="s">
        <v>4</v>
      </c>
      <c r="F40" s="8" t="s">
        <v>3</v>
      </c>
      <c r="G40" s="8" t="s">
        <v>3</v>
      </c>
      <c r="H40" s="8" t="s">
        <v>3</v>
      </c>
      <c r="I40" s="8" t="s">
        <v>4</v>
      </c>
      <c r="J40" s="13" t="s">
        <v>4</v>
      </c>
      <c r="K40" s="10" t="s">
        <v>461</v>
      </c>
    </row>
    <row r="41" spans="1:11" ht="15">
      <c r="A41" s="8" t="s">
        <v>4</v>
      </c>
      <c r="B41" s="13" t="s">
        <v>591</v>
      </c>
      <c r="C41" s="8" t="s">
        <v>228</v>
      </c>
      <c r="D41" s="8" t="s">
        <v>4</v>
      </c>
      <c r="E41" s="8" t="s">
        <v>4</v>
      </c>
      <c r="F41" s="8" t="s">
        <v>3</v>
      </c>
      <c r="G41" s="8" t="s">
        <v>3</v>
      </c>
      <c r="H41" s="8" t="s">
        <v>3</v>
      </c>
      <c r="I41" s="8" t="s">
        <v>4</v>
      </c>
      <c r="J41" s="13" t="s">
        <v>194</v>
      </c>
      <c r="K41" s="8" t="s">
        <v>592</v>
      </c>
    </row>
    <row r="42" spans="1:11" ht="15">
      <c r="A42" s="8" t="s">
        <v>4</v>
      </c>
      <c r="B42" s="13" t="s">
        <v>4</v>
      </c>
      <c r="C42" s="10" t="s">
        <v>562</v>
      </c>
      <c r="D42" s="8" t="s">
        <v>4</v>
      </c>
      <c r="E42" s="8" t="s">
        <v>4</v>
      </c>
      <c r="F42" s="8" t="s">
        <v>3</v>
      </c>
      <c r="G42" s="8" t="s">
        <v>3</v>
      </c>
      <c r="H42" s="8" t="s">
        <v>3</v>
      </c>
      <c r="I42" s="8" t="s">
        <v>4</v>
      </c>
      <c r="J42" s="5" t="s">
        <v>456</v>
      </c>
      <c r="K42" s="8" t="s">
        <v>4</v>
      </c>
    </row>
    <row r="43" spans="1:11" ht="15">
      <c r="A43" s="8" t="s">
        <v>4</v>
      </c>
      <c r="B43" s="8" t="s">
        <v>4</v>
      </c>
      <c r="C43" s="8" t="s">
        <v>593</v>
      </c>
      <c r="D43" s="8" t="s">
        <v>4</v>
      </c>
      <c r="E43" s="8" t="s">
        <v>4</v>
      </c>
      <c r="F43" s="8" t="s">
        <v>3</v>
      </c>
      <c r="G43" s="8" t="s">
        <v>3</v>
      </c>
      <c r="H43" s="8" t="s">
        <v>3</v>
      </c>
      <c r="I43" s="8" t="s">
        <v>4</v>
      </c>
      <c r="J43" s="8" t="s">
        <v>593</v>
      </c>
      <c r="K43" s="8" t="s">
        <v>4</v>
      </c>
    </row>
    <row r="44" spans="1:11" ht="15">
      <c r="A44" s="8" t="s">
        <v>4</v>
      </c>
      <c r="B44" s="8" t="s">
        <v>4</v>
      </c>
      <c r="C44" s="8" t="s">
        <v>4</v>
      </c>
      <c r="D44" s="8" t="s">
        <v>4</v>
      </c>
      <c r="E44" s="8" t="s">
        <v>4</v>
      </c>
      <c r="F44" s="8" t="s">
        <v>3</v>
      </c>
      <c r="G44" s="8" t="s">
        <v>3</v>
      </c>
      <c r="H44" s="8" t="s">
        <v>3</v>
      </c>
      <c r="I44" s="8" t="s">
        <v>4</v>
      </c>
      <c r="J44" s="8" t="s">
        <v>4</v>
      </c>
      <c r="K44" s="8" t="s">
        <v>4</v>
      </c>
    </row>
    <row r="45" spans="1:11" ht="15">
      <c r="A45" s="8" t="s">
        <v>4</v>
      </c>
      <c r="B45" s="8" t="s">
        <v>4</v>
      </c>
      <c r="C45" s="8" t="s">
        <v>3</v>
      </c>
      <c r="D45" s="8" t="s">
        <v>4</v>
      </c>
      <c r="E45" s="8" t="s">
        <v>4</v>
      </c>
      <c r="F45" s="8" t="s">
        <v>3</v>
      </c>
      <c r="G45" s="8" t="s">
        <v>3</v>
      </c>
      <c r="H45" s="8" t="s">
        <v>3</v>
      </c>
      <c r="I45" s="8" t="s">
        <v>4</v>
      </c>
      <c r="J45" s="8" t="s">
        <v>528</v>
      </c>
      <c r="K45" s="8" t="s">
        <v>4</v>
      </c>
    </row>
    <row r="46" spans="1:11" ht="15">
      <c r="A46" s="8" t="s">
        <v>4</v>
      </c>
      <c r="B46" s="8" t="s">
        <v>4</v>
      </c>
      <c r="C46" s="10" t="s">
        <v>521</v>
      </c>
      <c r="D46" s="8" t="s">
        <v>4</v>
      </c>
      <c r="E46" s="8" t="s">
        <v>4</v>
      </c>
      <c r="F46" s="8" t="s">
        <v>3</v>
      </c>
      <c r="G46" s="8" t="s">
        <v>3</v>
      </c>
      <c r="H46" s="8" t="s">
        <v>3</v>
      </c>
      <c r="I46" s="8" t="s">
        <v>4</v>
      </c>
      <c r="J46" s="10" t="s">
        <v>531</v>
      </c>
      <c r="K46" s="8" t="s">
        <v>4</v>
      </c>
    </row>
    <row r="47" spans="1:11" ht="15">
      <c r="A47" s="8" t="s">
        <v>4</v>
      </c>
      <c r="B47" s="13" t="s">
        <v>3</v>
      </c>
      <c r="C47" s="13" t="s">
        <v>594</v>
      </c>
      <c r="D47" s="8"/>
      <c r="E47" s="8" t="s">
        <v>4</v>
      </c>
      <c r="F47" s="8" t="s">
        <v>3</v>
      </c>
      <c r="G47" s="8" t="s">
        <v>3</v>
      </c>
      <c r="H47" s="8" t="s">
        <v>3</v>
      </c>
      <c r="I47" s="13" t="s">
        <v>528</v>
      </c>
      <c r="J47" s="13" t="s">
        <v>594</v>
      </c>
      <c r="K47" s="8" t="s">
        <v>222</v>
      </c>
    </row>
    <row r="48" spans="1:11" ht="15">
      <c r="A48" s="8" t="s">
        <v>4</v>
      </c>
      <c r="B48" s="5" t="s">
        <v>521</v>
      </c>
      <c r="C48" s="13" t="s">
        <v>4</v>
      </c>
      <c r="D48" s="10"/>
      <c r="E48" s="8" t="s">
        <v>4</v>
      </c>
      <c r="F48" s="8" t="s">
        <v>3</v>
      </c>
      <c r="G48" s="8" t="s">
        <v>3</v>
      </c>
      <c r="H48" s="8" t="s">
        <v>3</v>
      </c>
      <c r="I48" s="5" t="s">
        <v>531</v>
      </c>
      <c r="J48" s="13" t="s">
        <v>4</v>
      </c>
      <c r="K48" s="10" t="s">
        <v>467</v>
      </c>
    </row>
    <row r="49" spans="1:11" ht="15">
      <c r="A49" s="13" t="s">
        <v>4</v>
      </c>
      <c r="B49" s="13" t="s">
        <v>590</v>
      </c>
      <c r="C49" s="13"/>
      <c r="D49" s="13" t="s">
        <v>3</v>
      </c>
      <c r="E49" s="8" t="s">
        <v>4</v>
      </c>
      <c r="F49" s="8" t="s">
        <v>3</v>
      </c>
      <c r="G49" s="8" t="s">
        <v>3</v>
      </c>
      <c r="H49" s="13" t="s">
        <v>3</v>
      </c>
      <c r="I49" s="13" t="s">
        <v>590</v>
      </c>
      <c r="J49" s="13" t="s">
        <v>222</v>
      </c>
      <c r="K49" s="13" t="s">
        <v>595</v>
      </c>
    </row>
    <row r="50" spans="1:11" ht="15">
      <c r="A50" s="13" t="s">
        <v>4</v>
      </c>
      <c r="B50" s="13" t="s">
        <v>4</v>
      </c>
      <c r="C50" s="16" t="s">
        <v>521</v>
      </c>
      <c r="D50" s="13" t="s">
        <v>4</v>
      </c>
      <c r="E50" s="8" t="s">
        <v>4</v>
      </c>
      <c r="F50" s="8" t="s">
        <v>3</v>
      </c>
      <c r="G50" s="8" t="s">
        <v>3</v>
      </c>
      <c r="H50" s="13" t="s">
        <v>3</v>
      </c>
      <c r="I50" s="13" t="s">
        <v>4</v>
      </c>
      <c r="J50" s="5" t="s">
        <v>467</v>
      </c>
      <c r="K50" s="13" t="s">
        <v>4</v>
      </c>
    </row>
    <row r="51" spans="1:11" ht="15">
      <c r="A51" s="13" t="s">
        <v>4</v>
      </c>
      <c r="B51" s="8" t="s">
        <v>3</v>
      </c>
      <c r="C51" s="8" t="s">
        <v>596</v>
      </c>
      <c r="D51" s="13" t="s">
        <v>3</v>
      </c>
      <c r="E51" s="8" t="s">
        <v>4</v>
      </c>
      <c r="F51" s="8" t="s">
        <v>3</v>
      </c>
      <c r="G51" s="8" t="s">
        <v>3</v>
      </c>
      <c r="H51" s="13" t="s">
        <v>3</v>
      </c>
      <c r="I51" s="8" t="s">
        <v>3</v>
      </c>
      <c r="J51" s="8" t="s">
        <v>596</v>
      </c>
      <c r="K51" s="13" t="s">
        <v>3</v>
      </c>
    </row>
    <row r="52" spans="1:11" ht="15">
      <c r="A52" s="13" t="s">
        <v>4</v>
      </c>
      <c r="B52" s="10" t="s">
        <v>521</v>
      </c>
      <c r="C52" s="8" t="s">
        <v>4</v>
      </c>
      <c r="D52" s="5" t="s">
        <v>3</v>
      </c>
      <c r="E52" s="8" t="s">
        <v>4</v>
      </c>
      <c r="F52" s="8" t="s">
        <v>3</v>
      </c>
      <c r="G52" s="8" t="s">
        <v>3</v>
      </c>
      <c r="H52" s="13" t="s">
        <v>3</v>
      </c>
      <c r="I52" s="10" t="s">
        <v>3</v>
      </c>
      <c r="J52" s="8" t="s">
        <v>4</v>
      </c>
      <c r="K52" s="5" t="s">
        <v>3</v>
      </c>
    </row>
    <row r="53" spans="1:11" ht="15">
      <c r="A53" s="13" t="s">
        <v>4</v>
      </c>
      <c r="B53" s="8" t="s">
        <v>3</v>
      </c>
      <c r="C53" s="8" t="s">
        <v>244</v>
      </c>
      <c r="D53" s="13" t="s">
        <v>3</v>
      </c>
      <c r="E53" s="8" t="s">
        <v>4</v>
      </c>
      <c r="F53" s="8" t="s">
        <v>3</v>
      </c>
      <c r="G53" s="8" t="s">
        <v>3</v>
      </c>
      <c r="H53" s="13" t="s">
        <v>3</v>
      </c>
      <c r="I53" s="8" t="s">
        <v>3</v>
      </c>
      <c r="J53" s="8" t="s">
        <v>202</v>
      </c>
      <c r="K53" s="13" t="s">
        <v>3</v>
      </c>
    </row>
    <row r="54" spans="1:11" ht="15">
      <c r="A54" s="13" t="s">
        <v>4</v>
      </c>
      <c r="B54" s="8" t="s">
        <v>4</v>
      </c>
      <c r="C54" s="10" t="s">
        <v>489</v>
      </c>
      <c r="D54" s="13" t="s">
        <v>4</v>
      </c>
      <c r="E54" s="8" t="s">
        <v>4</v>
      </c>
      <c r="F54" s="8" t="s">
        <v>3</v>
      </c>
      <c r="G54" s="8" t="s">
        <v>3</v>
      </c>
      <c r="H54" s="13" t="s">
        <v>3</v>
      </c>
      <c r="I54" s="8" t="s">
        <v>4</v>
      </c>
      <c r="J54" s="10" t="s">
        <v>468</v>
      </c>
      <c r="K54" s="13" t="s">
        <v>4</v>
      </c>
    </row>
    <row r="55" spans="1:11" ht="15">
      <c r="A55" s="13" t="s">
        <v>4</v>
      </c>
      <c r="B55" s="13" t="s">
        <v>3</v>
      </c>
      <c r="C55" s="13" t="s">
        <v>597</v>
      </c>
      <c r="D55" s="13"/>
      <c r="E55" s="8" t="s">
        <v>4</v>
      </c>
      <c r="F55" s="8" t="s">
        <v>3</v>
      </c>
      <c r="G55" s="8" t="s">
        <v>3</v>
      </c>
      <c r="H55" s="13" t="s">
        <v>3</v>
      </c>
      <c r="I55" s="13" t="s">
        <v>248</v>
      </c>
      <c r="J55" s="13" t="s">
        <v>597</v>
      </c>
      <c r="K55" s="13" t="s">
        <v>202</v>
      </c>
    </row>
    <row r="56" spans="1:11" ht="15">
      <c r="A56" s="13" t="s">
        <v>4</v>
      </c>
      <c r="B56" s="5" t="s">
        <v>521</v>
      </c>
      <c r="C56" s="13" t="s">
        <v>4</v>
      </c>
      <c r="D56" s="5"/>
      <c r="E56" s="8" t="s">
        <v>4</v>
      </c>
      <c r="F56" s="8" t="s">
        <v>3</v>
      </c>
      <c r="G56" s="8" t="s">
        <v>3</v>
      </c>
      <c r="H56" s="13" t="s">
        <v>3</v>
      </c>
      <c r="I56" s="5" t="s">
        <v>472</v>
      </c>
      <c r="J56" s="13" t="s">
        <v>4</v>
      </c>
      <c r="K56" s="5" t="s">
        <v>468</v>
      </c>
    </row>
    <row r="57" spans="1:11" ht="15">
      <c r="A57" s="8" t="s">
        <v>4</v>
      </c>
      <c r="B57" s="13" t="s">
        <v>593</v>
      </c>
      <c r="C57" s="13" t="s">
        <v>3</v>
      </c>
      <c r="D57" s="8" t="s">
        <v>3</v>
      </c>
      <c r="E57" s="8" t="s">
        <v>4</v>
      </c>
      <c r="F57" s="8" t="s">
        <v>3</v>
      </c>
      <c r="G57" s="8" t="s">
        <v>3</v>
      </c>
      <c r="H57" s="8" t="s">
        <v>3</v>
      </c>
      <c r="I57" s="13" t="s">
        <v>593</v>
      </c>
      <c r="J57" s="13" t="s">
        <v>248</v>
      </c>
      <c r="K57" s="8" t="s">
        <v>598</v>
      </c>
    </row>
    <row r="58" spans="1:11" ht="15">
      <c r="A58" s="8" t="s">
        <v>4</v>
      </c>
      <c r="B58" s="13" t="s">
        <v>4</v>
      </c>
      <c r="C58" s="5" t="s">
        <v>521</v>
      </c>
      <c r="D58" s="8" t="s">
        <v>4</v>
      </c>
      <c r="E58" s="8" t="s">
        <v>4</v>
      </c>
      <c r="F58" s="8" t="s">
        <v>3</v>
      </c>
      <c r="G58" s="8" t="s">
        <v>3</v>
      </c>
      <c r="H58" s="8" t="s">
        <v>3</v>
      </c>
      <c r="I58" s="13" t="s">
        <v>4</v>
      </c>
      <c r="J58" s="5" t="s">
        <v>472</v>
      </c>
      <c r="K58" s="8" t="s">
        <v>4</v>
      </c>
    </row>
    <row r="59" spans="1:11" ht="15">
      <c r="A59" s="8" t="s">
        <v>4</v>
      </c>
      <c r="B59" s="8" t="s">
        <v>4</v>
      </c>
      <c r="C59" s="8" t="s">
        <v>599</v>
      </c>
      <c r="D59" s="8" t="s">
        <v>4</v>
      </c>
      <c r="E59" s="8" t="s">
        <v>4</v>
      </c>
      <c r="F59" s="8" t="s">
        <v>3</v>
      </c>
      <c r="G59" s="8" t="s">
        <v>3</v>
      </c>
      <c r="H59" s="8" t="s">
        <v>3</v>
      </c>
      <c r="I59" s="8" t="s">
        <v>4</v>
      </c>
      <c r="J59" s="8" t="s">
        <v>599</v>
      </c>
      <c r="K59" s="8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33.00390625" style="0" customWidth="1"/>
    <col min="3" max="3" width="5.00390625" style="0" customWidth="1"/>
    <col min="4" max="4" width="18.00390625" style="0" customWidth="1"/>
    <col min="5" max="7" width="12.00390625" style="0" customWidth="1"/>
    <col min="8" max="8" width="11.00390625" style="0" customWidth="1"/>
    <col min="9" max="9" width="7.00390625" style="0" customWidth="1"/>
    <col min="10" max="10" width="5.00390625" style="0" customWidth="1"/>
  </cols>
  <sheetData>
    <row r="1" ht="15.75">
      <c r="A1" s="2" t="s">
        <v>0</v>
      </c>
    </row>
    <row r="2" ht="21">
      <c r="A2" s="3" t="s">
        <v>600</v>
      </c>
    </row>
    <row r="3" ht="15">
      <c r="A3" t="s">
        <v>2</v>
      </c>
    </row>
    <row r="4" ht="21">
      <c r="A4" s="3" t="s">
        <v>601</v>
      </c>
    </row>
    <row r="5" spans="1:8" ht="15">
      <c r="A5" s="1" t="s">
        <v>4</v>
      </c>
      <c r="B5" s="4" t="s">
        <v>6</v>
      </c>
      <c r="C5" s="4" t="s">
        <v>602</v>
      </c>
      <c r="D5" s="6" t="s">
        <v>4</v>
      </c>
      <c r="E5" s="4" t="s">
        <v>12</v>
      </c>
      <c r="F5" s="4" t="s">
        <v>21</v>
      </c>
      <c r="G5" s="4" t="s">
        <v>30</v>
      </c>
      <c r="H5" s="4" t="s">
        <v>39</v>
      </c>
    </row>
    <row r="6" spans="1:8" ht="45">
      <c r="A6" s="7" t="s">
        <v>12</v>
      </c>
      <c r="B6" s="5" t="s">
        <v>603</v>
      </c>
      <c r="C6" s="5" t="s">
        <v>604</v>
      </c>
      <c r="D6" s="9" t="s">
        <v>605</v>
      </c>
      <c r="E6" s="5" t="s">
        <v>3</v>
      </c>
      <c r="F6" s="5" t="s">
        <v>606</v>
      </c>
      <c r="G6" s="5" t="s">
        <v>607</v>
      </c>
      <c r="H6" s="5" t="s">
        <v>608</v>
      </c>
    </row>
    <row r="7" spans="1:8" ht="30">
      <c r="A7" s="7" t="s">
        <v>21</v>
      </c>
      <c r="B7" s="5" t="s">
        <v>609</v>
      </c>
      <c r="C7" s="5" t="s">
        <v>604</v>
      </c>
      <c r="D7" s="5" t="s">
        <v>610</v>
      </c>
      <c r="E7" s="5" t="s">
        <v>611</v>
      </c>
      <c r="F7" s="5" t="s">
        <v>3</v>
      </c>
      <c r="G7" s="5" t="s">
        <v>612</v>
      </c>
      <c r="H7" s="5" t="s">
        <v>613</v>
      </c>
    </row>
    <row r="8" spans="1:8" ht="30">
      <c r="A8" s="7" t="s">
        <v>30</v>
      </c>
      <c r="B8" s="5" t="s">
        <v>614</v>
      </c>
      <c r="C8" s="5" t="s">
        <v>604</v>
      </c>
      <c r="D8" s="5" t="s">
        <v>615</v>
      </c>
      <c r="E8" s="5" t="s">
        <v>616</v>
      </c>
      <c r="F8" s="5" t="s">
        <v>617</v>
      </c>
      <c r="G8" s="5" t="s">
        <v>3</v>
      </c>
      <c r="H8" s="5" t="s">
        <v>618</v>
      </c>
    </row>
    <row r="9" spans="1:8" ht="30">
      <c r="A9" s="7" t="s">
        <v>39</v>
      </c>
      <c r="B9" s="5" t="s">
        <v>604</v>
      </c>
      <c r="C9" s="5" t="s">
        <v>604</v>
      </c>
      <c r="D9" s="5" t="s">
        <v>619</v>
      </c>
      <c r="E9" s="5" t="s">
        <v>608</v>
      </c>
      <c r="F9" s="5" t="s">
        <v>613</v>
      </c>
      <c r="G9" s="5" t="s">
        <v>618</v>
      </c>
      <c r="H9" s="5" t="s">
        <v>3</v>
      </c>
    </row>
    <row r="10" spans="1:10" ht="15">
      <c r="A10" s="10" t="s">
        <v>4</v>
      </c>
      <c r="B10" s="10" t="s">
        <v>181</v>
      </c>
      <c r="C10" s="10" t="s">
        <v>620</v>
      </c>
      <c r="D10" s="10" t="s">
        <v>182</v>
      </c>
      <c r="E10" s="10" t="s">
        <v>3</v>
      </c>
      <c r="F10" s="10" t="s">
        <v>185</v>
      </c>
      <c r="G10" s="10" t="s">
        <v>3</v>
      </c>
      <c r="H10" s="10" t="s">
        <v>3</v>
      </c>
      <c r="I10" s="10" t="s">
        <v>186</v>
      </c>
      <c r="J10" s="10" t="s">
        <v>3</v>
      </c>
    </row>
    <row r="11" spans="1:10" ht="30">
      <c r="A11" s="8" t="s">
        <v>187</v>
      </c>
      <c r="B11" s="8" t="s">
        <v>621</v>
      </c>
      <c r="C11" s="8" t="s">
        <v>21</v>
      </c>
      <c r="D11" s="8" t="s">
        <v>21</v>
      </c>
      <c r="E11" s="8" t="s">
        <v>39</v>
      </c>
      <c r="F11" s="8" t="s">
        <v>189</v>
      </c>
      <c r="G11" s="8" t="s">
        <v>190</v>
      </c>
      <c r="H11" s="8" t="s">
        <v>622</v>
      </c>
      <c r="I11" s="8" t="s">
        <v>189</v>
      </c>
      <c r="J11" s="8" t="s">
        <v>623</v>
      </c>
    </row>
    <row r="12" spans="1:10" ht="30">
      <c r="A12" s="8" t="s">
        <v>193</v>
      </c>
      <c r="B12" s="8" t="s">
        <v>624</v>
      </c>
      <c r="C12" s="8" t="s">
        <v>12</v>
      </c>
      <c r="D12" s="8" t="s">
        <v>21</v>
      </c>
      <c r="E12" s="8" t="s">
        <v>21</v>
      </c>
      <c r="F12" s="8" t="s">
        <v>189</v>
      </c>
      <c r="G12" s="8" t="s">
        <v>21</v>
      </c>
      <c r="H12" s="8" t="s">
        <v>625</v>
      </c>
      <c r="I12" s="8" t="s">
        <v>189</v>
      </c>
      <c r="J12" s="8" t="s">
        <v>626</v>
      </c>
    </row>
    <row r="13" spans="1:10" ht="30">
      <c r="A13" s="8" t="s">
        <v>197</v>
      </c>
      <c r="B13" s="8" t="s">
        <v>627</v>
      </c>
      <c r="C13" s="8" t="s">
        <v>190</v>
      </c>
      <c r="D13" s="8" t="s">
        <v>21</v>
      </c>
      <c r="E13" s="8" t="s">
        <v>190</v>
      </c>
      <c r="F13" s="8" t="s">
        <v>189</v>
      </c>
      <c r="G13" s="8" t="s">
        <v>39</v>
      </c>
      <c r="H13" s="8" t="s">
        <v>628</v>
      </c>
      <c r="I13" s="8" t="s">
        <v>189</v>
      </c>
      <c r="J13" s="8" t="s">
        <v>622</v>
      </c>
    </row>
    <row r="14" spans="1:10" ht="15">
      <c r="A14" s="8" t="s">
        <v>201</v>
      </c>
      <c r="B14" s="8" t="s">
        <v>3</v>
      </c>
      <c r="C14" s="8" t="s">
        <v>190</v>
      </c>
      <c r="D14" s="8" t="s">
        <v>190</v>
      </c>
      <c r="E14" s="8" t="s">
        <v>190</v>
      </c>
      <c r="F14" s="8" t="s">
        <v>189</v>
      </c>
      <c r="G14" s="8" t="s">
        <v>190</v>
      </c>
      <c r="H14" s="8" t="s">
        <v>190</v>
      </c>
      <c r="I14" s="8" t="s">
        <v>189</v>
      </c>
      <c r="J14" s="8" t="s">
        <v>190</v>
      </c>
    </row>
    <row r="16" ht="21">
      <c r="A16" s="3" t="s">
        <v>629</v>
      </c>
    </row>
    <row r="17" spans="1:8" ht="15">
      <c r="A17" s="1" t="s">
        <v>4</v>
      </c>
      <c r="B17" s="4" t="s">
        <v>6</v>
      </c>
      <c r="C17" s="4" t="s">
        <v>602</v>
      </c>
      <c r="D17" s="6" t="s">
        <v>4</v>
      </c>
      <c r="E17" s="4" t="s">
        <v>12</v>
      </c>
      <c r="F17" s="4" t="s">
        <v>21</v>
      </c>
      <c r="G17" s="4" t="s">
        <v>30</v>
      </c>
      <c r="H17" s="4" t="s">
        <v>39</v>
      </c>
    </row>
    <row r="18" spans="1:8" ht="30">
      <c r="A18" s="7" t="s">
        <v>12</v>
      </c>
      <c r="B18" s="5" t="s">
        <v>630</v>
      </c>
      <c r="C18" s="5" t="s">
        <v>604</v>
      </c>
      <c r="D18" s="9" t="s">
        <v>631</v>
      </c>
      <c r="E18" s="5" t="s">
        <v>3</v>
      </c>
      <c r="F18" s="5" t="s">
        <v>632</v>
      </c>
      <c r="G18" s="5" t="s">
        <v>633</v>
      </c>
      <c r="H18" s="5" t="s">
        <v>634</v>
      </c>
    </row>
    <row r="19" spans="1:8" ht="30">
      <c r="A19" s="7" t="s">
        <v>21</v>
      </c>
      <c r="B19" s="5" t="s">
        <v>614</v>
      </c>
      <c r="C19" s="5" t="s">
        <v>604</v>
      </c>
      <c r="D19" s="5" t="s">
        <v>635</v>
      </c>
      <c r="E19" s="5" t="s">
        <v>636</v>
      </c>
      <c r="F19" s="5" t="s">
        <v>3</v>
      </c>
      <c r="G19" s="5" t="s">
        <v>637</v>
      </c>
      <c r="H19" s="5" t="s">
        <v>638</v>
      </c>
    </row>
    <row r="20" spans="1:8" ht="30">
      <c r="A20" s="7" t="s">
        <v>30</v>
      </c>
      <c r="B20" s="5" t="s">
        <v>639</v>
      </c>
      <c r="C20" s="5" t="s">
        <v>604</v>
      </c>
      <c r="D20" s="5" t="s">
        <v>640</v>
      </c>
      <c r="E20" s="5" t="s">
        <v>641</v>
      </c>
      <c r="F20" s="5" t="s">
        <v>642</v>
      </c>
      <c r="G20" s="5" t="s">
        <v>3</v>
      </c>
      <c r="H20" s="5" t="s">
        <v>643</v>
      </c>
    </row>
    <row r="21" spans="1:8" ht="30">
      <c r="A21" s="7" t="s">
        <v>39</v>
      </c>
      <c r="B21" s="5" t="s">
        <v>614</v>
      </c>
      <c r="C21" s="5" t="s">
        <v>604</v>
      </c>
      <c r="D21" s="5" t="s">
        <v>644</v>
      </c>
      <c r="E21" s="5" t="s">
        <v>645</v>
      </c>
      <c r="F21" s="5" t="s">
        <v>646</v>
      </c>
      <c r="G21" s="5" t="s">
        <v>647</v>
      </c>
      <c r="H21" s="5" t="s">
        <v>3</v>
      </c>
    </row>
    <row r="22" spans="1:10" ht="15">
      <c r="A22" s="10" t="s">
        <v>4</v>
      </c>
      <c r="B22" s="10" t="s">
        <v>181</v>
      </c>
      <c r="C22" s="10" t="s">
        <v>620</v>
      </c>
      <c r="D22" s="10" t="s">
        <v>182</v>
      </c>
      <c r="E22" s="10" t="s">
        <v>3</v>
      </c>
      <c r="F22" s="10" t="s">
        <v>185</v>
      </c>
      <c r="G22" s="10" t="s">
        <v>3</v>
      </c>
      <c r="H22" s="10" t="s">
        <v>3</v>
      </c>
      <c r="I22" s="10" t="s">
        <v>186</v>
      </c>
      <c r="J22" s="10" t="s">
        <v>3</v>
      </c>
    </row>
    <row r="23" spans="1:10" ht="30">
      <c r="A23" s="8" t="s">
        <v>187</v>
      </c>
      <c r="B23" s="8" t="s">
        <v>648</v>
      </c>
      <c r="C23" s="8" t="s">
        <v>30</v>
      </c>
      <c r="D23" s="8" t="s">
        <v>30</v>
      </c>
      <c r="E23" s="8" t="s">
        <v>57</v>
      </c>
      <c r="F23" s="8" t="s">
        <v>189</v>
      </c>
      <c r="G23" s="8" t="s">
        <v>190</v>
      </c>
      <c r="H23" s="8" t="s">
        <v>649</v>
      </c>
      <c r="I23" s="8" t="s">
        <v>189</v>
      </c>
      <c r="J23" s="8" t="s">
        <v>650</v>
      </c>
    </row>
    <row r="24" spans="1:10" ht="30">
      <c r="A24" s="8" t="s">
        <v>193</v>
      </c>
      <c r="B24" s="8" t="s">
        <v>651</v>
      </c>
      <c r="C24" s="8" t="s">
        <v>21</v>
      </c>
      <c r="D24" s="8" t="s">
        <v>30</v>
      </c>
      <c r="E24" s="8" t="s">
        <v>39</v>
      </c>
      <c r="F24" s="8" t="s">
        <v>189</v>
      </c>
      <c r="G24" s="8" t="s">
        <v>21</v>
      </c>
      <c r="H24" s="8" t="s">
        <v>652</v>
      </c>
      <c r="I24" s="8" t="s">
        <v>189</v>
      </c>
      <c r="J24" s="8" t="s">
        <v>653</v>
      </c>
    </row>
    <row r="25" spans="1:10" ht="30">
      <c r="A25" s="8" t="s">
        <v>197</v>
      </c>
      <c r="B25" s="8" t="s">
        <v>654</v>
      </c>
      <c r="C25" s="8" t="s">
        <v>12</v>
      </c>
      <c r="D25" s="8" t="s">
        <v>30</v>
      </c>
      <c r="E25" s="8" t="s">
        <v>21</v>
      </c>
      <c r="F25" s="8" t="s">
        <v>189</v>
      </c>
      <c r="G25" s="8" t="s">
        <v>39</v>
      </c>
      <c r="H25" s="8" t="s">
        <v>655</v>
      </c>
      <c r="I25" s="8" t="s">
        <v>189</v>
      </c>
      <c r="J25" s="8" t="s">
        <v>656</v>
      </c>
    </row>
    <row r="26" spans="1:10" ht="30">
      <c r="A26" s="8" t="s">
        <v>201</v>
      </c>
      <c r="B26" s="8" t="s">
        <v>657</v>
      </c>
      <c r="C26" s="8" t="s">
        <v>190</v>
      </c>
      <c r="D26" s="8" t="s">
        <v>30</v>
      </c>
      <c r="E26" s="8" t="s">
        <v>190</v>
      </c>
      <c r="F26" s="8" t="s">
        <v>189</v>
      </c>
      <c r="G26" s="8" t="s">
        <v>57</v>
      </c>
      <c r="H26" s="8" t="s">
        <v>658</v>
      </c>
      <c r="I26" s="8" t="s">
        <v>189</v>
      </c>
      <c r="J26" s="8" t="s">
        <v>649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B20" sqref="B20"/>
    </sheetView>
  </sheetViews>
  <sheetFormatPr defaultColWidth="9.140625" defaultRowHeight="15"/>
  <cols>
    <col min="2" max="2" width="11.00390625" style="0" customWidth="1"/>
    <col min="3" max="3" width="33.00390625" style="0" customWidth="1"/>
    <col min="4" max="5" width="18.00390625" style="0" customWidth="1"/>
    <col min="6" max="6" width="3.00390625" style="0" customWidth="1"/>
  </cols>
  <sheetData>
    <row r="1" ht="15.75">
      <c r="A1" s="2" t="s">
        <v>0</v>
      </c>
    </row>
    <row r="2" ht="21">
      <c r="A2" s="3" t="s">
        <v>659</v>
      </c>
    </row>
    <row r="3" ht="15">
      <c r="A3" t="s">
        <v>2</v>
      </c>
    </row>
    <row r="4" spans="1:6" ht="15">
      <c r="A4" s="5" t="s">
        <v>4</v>
      </c>
      <c r="B4" s="11" t="s">
        <v>5</v>
      </c>
      <c r="C4" s="11" t="s">
        <v>6</v>
      </c>
      <c r="D4" s="11" t="s">
        <v>660</v>
      </c>
      <c r="E4" s="11" t="s">
        <v>661</v>
      </c>
      <c r="F4" s="8" t="s">
        <v>4</v>
      </c>
    </row>
    <row r="5" spans="1:6" ht="30">
      <c r="A5" s="13" t="s">
        <v>4</v>
      </c>
      <c r="B5" s="13" t="s">
        <v>516</v>
      </c>
      <c r="C5" s="13" t="s">
        <v>517</v>
      </c>
      <c r="D5" s="14" t="s">
        <v>518</v>
      </c>
      <c r="E5" s="8" t="s">
        <v>4</v>
      </c>
      <c r="F5" s="8" t="s">
        <v>4</v>
      </c>
    </row>
    <row r="6" spans="1:6" ht="15">
      <c r="A6" s="5" t="s">
        <v>12</v>
      </c>
      <c r="B6" s="5" t="s">
        <v>539</v>
      </c>
      <c r="C6" s="5" t="s">
        <v>540</v>
      </c>
      <c r="D6" s="11" t="s">
        <v>206</v>
      </c>
      <c r="E6" s="14" t="s">
        <v>518</v>
      </c>
      <c r="F6" s="8" t="s">
        <v>4</v>
      </c>
    </row>
    <row r="7" spans="1:6" ht="15">
      <c r="A7" s="13" t="s">
        <v>4</v>
      </c>
      <c r="B7" s="13" t="s">
        <v>546</v>
      </c>
      <c r="C7" s="13" t="s">
        <v>547</v>
      </c>
      <c r="D7" s="13" t="s">
        <v>198</v>
      </c>
      <c r="E7" s="11" t="s">
        <v>206</v>
      </c>
      <c r="F7" s="14" t="s">
        <v>662</v>
      </c>
    </row>
    <row r="8" spans="1:6" ht="15">
      <c r="A8" s="5" t="s">
        <v>21</v>
      </c>
      <c r="B8" s="5" t="s">
        <v>588</v>
      </c>
      <c r="C8" s="5" t="s">
        <v>558</v>
      </c>
      <c r="D8" s="5" t="s">
        <v>210</v>
      </c>
      <c r="E8" s="8" t="s">
        <v>663</v>
      </c>
      <c r="F8" s="8" t="s">
        <v>4</v>
      </c>
    </row>
    <row r="9" spans="1:6" ht="15">
      <c r="A9" s="13" t="s">
        <v>4</v>
      </c>
      <c r="B9" s="13" t="s">
        <v>573</v>
      </c>
      <c r="C9" s="13" t="s">
        <v>534</v>
      </c>
      <c r="D9" s="8" t="s">
        <v>194</v>
      </c>
      <c r="E9" s="8" t="s">
        <v>3</v>
      </c>
      <c r="F9" s="8" t="s">
        <v>4</v>
      </c>
    </row>
    <row r="10" spans="1:6" ht="15">
      <c r="A10" s="5" t="s">
        <v>30</v>
      </c>
      <c r="B10" s="5" t="s">
        <v>551</v>
      </c>
      <c r="C10" s="5" t="s">
        <v>534</v>
      </c>
      <c r="D10" s="10" t="s">
        <v>552</v>
      </c>
      <c r="E10" s="14" t="s">
        <v>664</v>
      </c>
      <c r="F10" s="8" t="s">
        <v>4</v>
      </c>
    </row>
    <row r="11" spans="1:6" ht="15">
      <c r="A11" s="13" t="s">
        <v>4</v>
      </c>
      <c r="B11" s="13" t="s">
        <v>555</v>
      </c>
      <c r="C11" s="13" t="s">
        <v>527</v>
      </c>
      <c r="D11" s="12" t="s">
        <v>664</v>
      </c>
      <c r="E11" s="11" t="s">
        <v>528</v>
      </c>
      <c r="F11" s="14" t="s">
        <v>665</v>
      </c>
    </row>
    <row r="12" spans="1:6" ht="15">
      <c r="A12" s="5" t="s">
        <v>39</v>
      </c>
      <c r="B12" s="5" t="s">
        <v>526</v>
      </c>
      <c r="C12" s="5" t="s">
        <v>527</v>
      </c>
      <c r="D12" s="9" t="s">
        <v>528</v>
      </c>
      <c r="E12" s="8" t="s">
        <v>666</v>
      </c>
      <c r="F12" s="8" t="s">
        <v>4</v>
      </c>
    </row>
    <row r="13" spans="1:6" ht="15">
      <c r="A13" s="13" t="s">
        <v>4</v>
      </c>
      <c r="B13" s="13" t="s">
        <v>583</v>
      </c>
      <c r="C13" s="13" t="s">
        <v>547</v>
      </c>
      <c r="D13" s="8" t="s">
        <v>248</v>
      </c>
      <c r="E13" s="8" t="s">
        <v>3</v>
      </c>
      <c r="F13" s="8" t="s">
        <v>4</v>
      </c>
    </row>
    <row r="14" spans="1:6" ht="15">
      <c r="A14" s="5" t="s">
        <v>48</v>
      </c>
      <c r="B14" s="5" t="s">
        <v>564</v>
      </c>
      <c r="C14" s="5" t="s">
        <v>547</v>
      </c>
      <c r="D14" s="10" t="s">
        <v>202</v>
      </c>
      <c r="E14" s="8" t="s">
        <v>248</v>
      </c>
      <c r="F14" s="8" t="s">
        <v>4</v>
      </c>
    </row>
    <row r="15" spans="1:6" ht="15">
      <c r="A15" s="13" t="s">
        <v>4</v>
      </c>
      <c r="B15" s="13" t="s">
        <v>578</v>
      </c>
      <c r="C15" s="13" t="s">
        <v>534</v>
      </c>
      <c r="D15" s="13" t="s">
        <v>232</v>
      </c>
      <c r="E15" s="10" t="s">
        <v>202</v>
      </c>
      <c r="F15" s="14" t="s">
        <v>667</v>
      </c>
    </row>
    <row r="16" spans="1:6" ht="15">
      <c r="A16" s="5" t="s">
        <v>57</v>
      </c>
      <c r="B16" s="5" t="s">
        <v>559</v>
      </c>
      <c r="C16" s="5" t="s">
        <v>534</v>
      </c>
      <c r="D16" s="5" t="s">
        <v>228</v>
      </c>
      <c r="E16" s="8" t="s">
        <v>668</v>
      </c>
      <c r="F16" s="8" t="s">
        <v>4</v>
      </c>
    </row>
    <row r="17" spans="1:6" ht="15">
      <c r="A17" s="13" t="s">
        <v>4</v>
      </c>
      <c r="B17" s="13" t="s">
        <v>3</v>
      </c>
      <c r="C17" s="13" t="s">
        <v>3</v>
      </c>
      <c r="D17" s="8" t="s">
        <v>3</v>
      </c>
      <c r="E17" s="8" t="s">
        <v>3</v>
      </c>
      <c r="F17" s="8" t="s">
        <v>4</v>
      </c>
    </row>
    <row r="18" spans="1:6" ht="15">
      <c r="A18" s="5" t="s">
        <v>66</v>
      </c>
      <c r="B18" s="5" t="s">
        <v>3</v>
      </c>
      <c r="C18" s="5" t="s">
        <v>3</v>
      </c>
      <c r="D18" s="10" t="s">
        <v>669</v>
      </c>
      <c r="E18" s="8" t="s">
        <v>3</v>
      </c>
      <c r="F18" s="8" t="s">
        <v>4</v>
      </c>
    </row>
    <row r="19" spans="1:6" ht="15">
      <c r="A19" s="13" t="s">
        <v>4</v>
      </c>
      <c r="B19" s="13" t="s">
        <v>569</v>
      </c>
      <c r="C19" s="13" t="s">
        <v>534</v>
      </c>
      <c r="D19" s="13" t="s">
        <v>244</v>
      </c>
      <c r="E19" s="10" t="s">
        <v>3</v>
      </c>
      <c r="F19" s="14" t="s">
        <v>670</v>
      </c>
    </row>
    <row r="20" spans="1:6" ht="15">
      <c r="A20" s="5" t="s">
        <v>75</v>
      </c>
      <c r="B20" s="5" t="s">
        <v>533</v>
      </c>
      <c r="C20" s="5" t="s">
        <v>534</v>
      </c>
      <c r="D20" s="5" t="s">
        <v>522</v>
      </c>
      <c r="E20" s="8" t="s">
        <v>3</v>
      </c>
      <c r="F20" s="8" t="s">
        <v>4</v>
      </c>
    </row>
    <row r="21" spans="1:6" ht="15">
      <c r="A21" s="8" t="s">
        <v>4</v>
      </c>
      <c r="B21" s="8" t="s">
        <v>3</v>
      </c>
      <c r="C21" s="8" t="s">
        <v>3</v>
      </c>
      <c r="D21" s="8" t="s">
        <v>4</v>
      </c>
      <c r="E21" s="8" t="s">
        <v>3</v>
      </c>
      <c r="F21" s="8" t="s">
        <v>4</v>
      </c>
    </row>
    <row r="22" spans="1:6" ht="15">
      <c r="A22" s="8" t="s">
        <v>4</v>
      </c>
      <c r="B22" s="8" t="s">
        <v>3</v>
      </c>
      <c r="C22" s="8" t="s">
        <v>3</v>
      </c>
      <c r="D22" s="8" t="s">
        <v>4</v>
      </c>
      <c r="E22" s="8" t="s">
        <v>4</v>
      </c>
      <c r="F22" s="8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30.00390625" style="0" customWidth="1"/>
    <col min="3" max="3" width="5.00390625" style="0" customWidth="1"/>
    <col min="4" max="4" width="27.00390625" style="0" customWidth="1"/>
    <col min="5" max="5" width="12.00390625" style="0" customWidth="1"/>
    <col min="6" max="8" width="17.00390625" style="0" customWidth="1"/>
    <col min="9" max="9" width="7.00390625" style="0" customWidth="1"/>
    <col min="10" max="10" width="5.00390625" style="0" customWidth="1"/>
  </cols>
  <sheetData>
    <row r="1" ht="15.75">
      <c r="A1" s="2" t="s">
        <v>0</v>
      </c>
    </row>
    <row r="2" ht="21">
      <c r="A2" s="3" t="s">
        <v>671</v>
      </c>
    </row>
    <row r="3" ht="15">
      <c r="A3" t="s">
        <v>2</v>
      </c>
    </row>
    <row r="4" ht="21">
      <c r="A4" s="3" t="s">
        <v>672</v>
      </c>
    </row>
    <row r="5" spans="1:8" ht="15">
      <c r="A5" s="1" t="s">
        <v>4</v>
      </c>
      <c r="B5" s="4" t="s">
        <v>6</v>
      </c>
      <c r="C5" s="4" t="s">
        <v>602</v>
      </c>
      <c r="D5" s="6" t="s">
        <v>4</v>
      </c>
      <c r="E5" s="4" t="s">
        <v>12</v>
      </c>
      <c r="F5" s="4" t="s">
        <v>21</v>
      </c>
      <c r="G5" s="4" t="s">
        <v>30</v>
      </c>
      <c r="H5" s="4" t="s">
        <v>39</v>
      </c>
    </row>
    <row r="6" spans="1:8" ht="45">
      <c r="A6" s="7" t="s">
        <v>12</v>
      </c>
      <c r="B6" s="5" t="s">
        <v>673</v>
      </c>
      <c r="C6" s="5" t="s">
        <v>604</v>
      </c>
      <c r="D6" s="9" t="s">
        <v>674</v>
      </c>
      <c r="E6" s="5" t="s">
        <v>3</v>
      </c>
      <c r="F6" s="5" t="s">
        <v>668</v>
      </c>
      <c r="G6" s="5" t="s">
        <v>675</v>
      </c>
      <c r="H6" s="5" t="s">
        <v>676</v>
      </c>
    </row>
    <row r="7" spans="1:8" ht="30">
      <c r="A7" s="7" t="s">
        <v>21</v>
      </c>
      <c r="B7" s="5" t="s">
        <v>630</v>
      </c>
      <c r="C7" s="5" t="s">
        <v>604</v>
      </c>
      <c r="D7" s="5" t="s">
        <v>677</v>
      </c>
      <c r="E7" s="5" t="s">
        <v>678</v>
      </c>
      <c r="F7" s="5" t="s">
        <v>3</v>
      </c>
      <c r="G7" s="5" t="s">
        <v>679</v>
      </c>
      <c r="H7" s="5" t="s">
        <v>680</v>
      </c>
    </row>
    <row r="8" spans="1:8" ht="30">
      <c r="A8" s="7" t="s">
        <v>30</v>
      </c>
      <c r="B8" s="5" t="s">
        <v>681</v>
      </c>
      <c r="C8" s="5" t="s">
        <v>604</v>
      </c>
      <c r="D8" s="5" t="s">
        <v>682</v>
      </c>
      <c r="E8" s="5" t="s">
        <v>683</v>
      </c>
      <c r="F8" s="5" t="s">
        <v>684</v>
      </c>
      <c r="G8" s="5" t="s">
        <v>3</v>
      </c>
      <c r="H8" s="5" t="s">
        <v>685</v>
      </c>
    </row>
    <row r="9" spans="1:8" ht="30">
      <c r="A9" s="7" t="s">
        <v>39</v>
      </c>
      <c r="B9" s="5" t="s">
        <v>609</v>
      </c>
      <c r="C9" s="5" t="s">
        <v>604</v>
      </c>
      <c r="D9" s="5" t="s">
        <v>686</v>
      </c>
      <c r="E9" s="5" t="s">
        <v>687</v>
      </c>
      <c r="F9" s="5" t="s">
        <v>688</v>
      </c>
      <c r="G9" s="5" t="s">
        <v>689</v>
      </c>
      <c r="H9" s="5" t="s">
        <v>3</v>
      </c>
    </row>
    <row r="10" spans="1:10" ht="15">
      <c r="A10" s="10" t="s">
        <v>4</v>
      </c>
      <c r="B10" s="10" t="s">
        <v>181</v>
      </c>
      <c r="C10" s="10" t="s">
        <v>620</v>
      </c>
      <c r="D10" s="10" t="s">
        <v>182</v>
      </c>
      <c r="E10" s="10" t="s">
        <v>3</v>
      </c>
      <c r="F10" s="10" t="s">
        <v>185</v>
      </c>
      <c r="G10" s="10" t="s">
        <v>3</v>
      </c>
      <c r="H10" s="10" t="s">
        <v>3</v>
      </c>
      <c r="I10" s="10" t="s">
        <v>186</v>
      </c>
      <c r="J10" s="10" t="s">
        <v>3</v>
      </c>
    </row>
    <row r="11" spans="1:10" ht="30">
      <c r="A11" s="8" t="s">
        <v>187</v>
      </c>
      <c r="B11" s="8" t="s">
        <v>690</v>
      </c>
      <c r="C11" s="8" t="s">
        <v>30</v>
      </c>
      <c r="D11" s="8" t="s">
        <v>30</v>
      </c>
      <c r="E11" s="8" t="s">
        <v>57</v>
      </c>
      <c r="F11" s="8" t="s">
        <v>189</v>
      </c>
      <c r="G11" s="8" t="s">
        <v>190</v>
      </c>
      <c r="H11" s="8" t="s">
        <v>649</v>
      </c>
      <c r="I11" s="8" t="s">
        <v>189</v>
      </c>
      <c r="J11" s="8" t="s">
        <v>691</v>
      </c>
    </row>
    <row r="12" spans="1:10" ht="30">
      <c r="A12" s="8" t="s">
        <v>193</v>
      </c>
      <c r="B12" s="8" t="s">
        <v>692</v>
      </c>
      <c r="C12" s="8" t="s">
        <v>21</v>
      </c>
      <c r="D12" s="8" t="s">
        <v>30</v>
      </c>
      <c r="E12" s="8" t="s">
        <v>39</v>
      </c>
      <c r="F12" s="8" t="s">
        <v>189</v>
      </c>
      <c r="G12" s="8" t="s">
        <v>30</v>
      </c>
      <c r="H12" s="8" t="s">
        <v>200</v>
      </c>
      <c r="I12" s="8" t="s">
        <v>189</v>
      </c>
      <c r="J12" s="8" t="s">
        <v>200</v>
      </c>
    </row>
    <row r="13" spans="1:10" ht="30">
      <c r="A13" s="8" t="s">
        <v>197</v>
      </c>
      <c r="B13" s="8" t="s">
        <v>693</v>
      </c>
      <c r="C13" s="8" t="s">
        <v>12</v>
      </c>
      <c r="D13" s="8" t="s">
        <v>30</v>
      </c>
      <c r="E13" s="8" t="s">
        <v>30</v>
      </c>
      <c r="F13" s="8" t="s">
        <v>189</v>
      </c>
      <c r="G13" s="8" t="s">
        <v>39</v>
      </c>
      <c r="H13" s="8" t="s">
        <v>694</v>
      </c>
      <c r="I13" s="8" t="s">
        <v>189</v>
      </c>
      <c r="J13" s="8" t="s">
        <v>233</v>
      </c>
    </row>
    <row r="14" spans="1:10" ht="30">
      <c r="A14" s="8" t="s">
        <v>201</v>
      </c>
      <c r="B14" s="8" t="s">
        <v>695</v>
      </c>
      <c r="C14" s="8" t="s">
        <v>190</v>
      </c>
      <c r="D14" s="8" t="s">
        <v>30</v>
      </c>
      <c r="E14" s="8" t="s">
        <v>190</v>
      </c>
      <c r="F14" s="8" t="s">
        <v>189</v>
      </c>
      <c r="G14" s="8" t="s">
        <v>57</v>
      </c>
      <c r="H14" s="8" t="s">
        <v>696</v>
      </c>
      <c r="I14" s="8" t="s">
        <v>189</v>
      </c>
      <c r="J14" s="8" t="s">
        <v>697</v>
      </c>
    </row>
    <row r="16" ht="21">
      <c r="A16" s="3" t="s">
        <v>698</v>
      </c>
    </row>
    <row r="17" spans="1:8" ht="15">
      <c r="A17" s="1" t="s">
        <v>4</v>
      </c>
      <c r="B17" s="4" t="s">
        <v>6</v>
      </c>
      <c r="C17" s="4" t="s">
        <v>602</v>
      </c>
      <c r="D17" s="6" t="s">
        <v>4</v>
      </c>
      <c r="E17" s="4" t="s">
        <v>12</v>
      </c>
      <c r="F17" s="4" t="s">
        <v>21</v>
      </c>
      <c r="G17" s="4" t="s">
        <v>30</v>
      </c>
      <c r="H17" s="4" t="s">
        <v>39</v>
      </c>
    </row>
    <row r="18" spans="1:8" ht="30">
      <c r="A18" s="7" t="s">
        <v>12</v>
      </c>
      <c r="B18" s="5" t="s">
        <v>699</v>
      </c>
      <c r="C18" s="5" t="s">
        <v>604</v>
      </c>
      <c r="D18" s="9" t="s">
        <v>700</v>
      </c>
      <c r="E18" s="5" t="s">
        <v>3</v>
      </c>
      <c r="F18" s="5" t="s">
        <v>701</v>
      </c>
      <c r="G18" s="5" t="s">
        <v>702</v>
      </c>
      <c r="H18" s="5" t="s">
        <v>703</v>
      </c>
    </row>
    <row r="19" spans="1:8" ht="30">
      <c r="A19" s="7" t="s">
        <v>21</v>
      </c>
      <c r="B19" s="5" t="s">
        <v>609</v>
      </c>
      <c r="C19" s="5" t="s">
        <v>604</v>
      </c>
      <c r="D19" s="5" t="s">
        <v>704</v>
      </c>
      <c r="E19" s="5" t="s">
        <v>705</v>
      </c>
      <c r="F19" s="5" t="s">
        <v>3</v>
      </c>
      <c r="G19" s="5" t="s">
        <v>706</v>
      </c>
      <c r="H19" s="5" t="s">
        <v>707</v>
      </c>
    </row>
    <row r="20" spans="1:8" ht="30">
      <c r="A20" s="7" t="s">
        <v>30</v>
      </c>
      <c r="B20" s="5" t="s">
        <v>708</v>
      </c>
      <c r="C20" s="5" t="s">
        <v>604</v>
      </c>
      <c r="D20" s="5" t="s">
        <v>709</v>
      </c>
      <c r="E20" s="5" t="s">
        <v>710</v>
      </c>
      <c r="F20" s="5" t="s">
        <v>711</v>
      </c>
      <c r="G20" s="5" t="s">
        <v>3</v>
      </c>
      <c r="H20" s="5" t="s">
        <v>712</v>
      </c>
    </row>
    <row r="21" spans="1:8" ht="30">
      <c r="A21" s="7" t="s">
        <v>39</v>
      </c>
      <c r="B21" s="5" t="s">
        <v>713</v>
      </c>
      <c r="C21" s="5" t="s">
        <v>604</v>
      </c>
      <c r="D21" s="5" t="s">
        <v>714</v>
      </c>
      <c r="E21" s="5" t="s">
        <v>715</v>
      </c>
      <c r="F21" s="5" t="s">
        <v>716</v>
      </c>
      <c r="G21" s="5" t="s">
        <v>717</v>
      </c>
      <c r="H21" s="5" t="s">
        <v>3</v>
      </c>
    </row>
    <row r="22" spans="1:10" ht="15">
      <c r="A22" s="10" t="s">
        <v>4</v>
      </c>
      <c r="B22" s="10" t="s">
        <v>181</v>
      </c>
      <c r="C22" s="10" t="s">
        <v>620</v>
      </c>
      <c r="D22" s="10" t="s">
        <v>182</v>
      </c>
      <c r="E22" s="10" t="s">
        <v>3</v>
      </c>
      <c r="F22" s="10" t="s">
        <v>185</v>
      </c>
      <c r="G22" s="10" t="s">
        <v>3</v>
      </c>
      <c r="H22" s="10" t="s">
        <v>3</v>
      </c>
      <c r="I22" s="10" t="s">
        <v>186</v>
      </c>
      <c r="J22" s="10" t="s">
        <v>3</v>
      </c>
    </row>
    <row r="23" spans="1:10" ht="30">
      <c r="A23" s="8" t="s">
        <v>187</v>
      </c>
      <c r="B23" s="8" t="s">
        <v>718</v>
      </c>
      <c r="C23" s="8" t="s">
        <v>30</v>
      </c>
      <c r="D23" s="8" t="s">
        <v>30</v>
      </c>
      <c r="E23" s="8" t="s">
        <v>57</v>
      </c>
      <c r="F23" s="8" t="s">
        <v>189</v>
      </c>
      <c r="G23" s="8" t="s">
        <v>190</v>
      </c>
      <c r="H23" s="8" t="s">
        <v>649</v>
      </c>
      <c r="I23" s="8" t="s">
        <v>189</v>
      </c>
      <c r="J23" s="8" t="s">
        <v>719</v>
      </c>
    </row>
    <row r="24" spans="1:10" ht="30">
      <c r="A24" s="8" t="s">
        <v>193</v>
      </c>
      <c r="B24" s="8" t="s">
        <v>720</v>
      </c>
      <c r="C24" s="8" t="s">
        <v>21</v>
      </c>
      <c r="D24" s="8" t="s">
        <v>30</v>
      </c>
      <c r="E24" s="8" t="s">
        <v>39</v>
      </c>
      <c r="F24" s="8" t="s">
        <v>189</v>
      </c>
      <c r="G24" s="8" t="s">
        <v>30</v>
      </c>
      <c r="H24" s="8" t="s">
        <v>721</v>
      </c>
      <c r="I24" s="8" t="s">
        <v>189</v>
      </c>
      <c r="J24" s="8" t="s">
        <v>722</v>
      </c>
    </row>
    <row r="25" spans="1:10" ht="30">
      <c r="A25" s="8" t="s">
        <v>197</v>
      </c>
      <c r="B25" s="8" t="s">
        <v>723</v>
      </c>
      <c r="C25" s="8" t="s">
        <v>12</v>
      </c>
      <c r="D25" s="8" t="s">
        <v>30</v>
      </c>
      <c r="E25" s="8" t="s">
        <v>30</v>
      </c>
      <c r="F25" s="8" t="s">
        <v>189</v>
      </c>
      <c r="G25" s="8" t="s">
        <v>48</v>
      </c>
      <c r="H25" s="8" t="s">
        <v>724</v>
      </c>
      <c r="I25" s="8" t="s">
        <v>189</v>
      </c>
      <c r="J25" s="8" t="s">
        <v>233</v>
      </c>
    </row>
    <row r="26" spans="1:10" ht="30">
      <c r="A26" s="8" t="s">
        <v>201</v>
      </c>
      <c r="B26" s="8" t="s">
        <v>725</v>
      </c>
      <c r="C26" s="8" t="s">
        <v>190</v>
      </c>
      <c r="D26" s="8" t="s">
        <v>30</v>
      </c>
      <c r="E26" s="8" t="s">
        <v>12</v>
      </c>
      <c r="F26" s="8" t="s">
        <v>189</v>
      </c>
      <c r="G26" s="8" t="s">
        <v>57</v>
      </c>
      <c r="H26" s="8" t="s">
        <v>726</v>
      </c>
      <c r="I26" s="8" t="s">
        <v>189</v>
      </c>
      <c r="J26" s="8" t="s">
        <v>727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D13" sqref="B13:D13"/>
    </sheetView>
  </sheetViews>
  <sheetFormatPr defaultColWidth="9.140625" defaultRowHeight="15"/>
  <cols>
    <col min="2" max="2" width="11.00390625" style="0" customWidth="1"/>
    <col min="3" max="3" width="30.00390625" style="0" customWidth="1"/>
    <col min="4" max="4" width="27.00390625" style="0" customWidth="1"/>
    <col min="5" max="5" width="20.00390625" style="0" customWidth="1"/>
    <col min="6" max="6" width="3.00390625" style="0" customWidth="1"/>
  </cols>
  <sheetData>
    <row r="1" ht="15.75">
      <c r="A1" s="2" t="s">
        <v>0</v>
      </c>
    </row>
    <row r="2" ht="21">
      <c r="A2" s="3" t="s">
        <v>728</v>
      </c>
    </row>
    <row r="3" ht="15">
      <c r="A3" t="s">
        <v>2</v>
      </c>
    </row>
    <row r="4" spans="1:6" ht="15">
      <c r="A4" s="5" t="s">
        <v>4</v>
      </c>
      <c r="B4" s="11" t="s">
        <v>5</v>
      </c>
      <c r="C4" s="11" t="s">
        <v>6</v>
      </c>
      <c r="D4" s="11" t="s">
        <v>660</v>
      </c>
      <c r="E4" s="11" t="s">
        <v>661</v>
      </c>
      <c r="F4" s="8" t="s">
        <v>4</v>
      </c>
    </row>
    <row r="5" spans="1:6" ht="30">
      <c r="A5" s="13" t="s">
        <v>4</v>
      </c>
      <c r="B5" s="13" t="s">
        <v>536</v>
      </c>
      <c r="C5" s="15" t="s">
        <v>537</v>
      </c>
      <c r="D5" s="14" t="s">
        <v>729</v>
      </c>
      <c r="E5" s="8" t="s">
        <v>4</v>
      </c>
      <c r="F5" s="8" t="s">
        <v>4</v>
      </c>
    </row>
    <row r="6" spans="1:6" ht="15">
      <c r="A6" s="5" t="s">
        <v>12</v>
      </c>
      <c r="B6" s="5" t="s">
        <v>519</v>
      </c>
      <c r="C6" s="5" t="s">
        <v>520</v>
      </c>
      <c r="D6" s="11" t="s">
        <v>459</v>
      </c>
      <c r="E6" s="14" t="s">
        <v>730</v>
      </c>
      <c r="F6" s="8" t="s">
        <v>4</v>
      </c>
    </row>
    <row r="7" spans="1:6" ht="15">
      <c r="A7" s="13" t="s">
        <v>4</v>
      </c>
      <c r="B7" s="13" t="s">
        <v>557</v>
      </c>
      <c r="C7" s="13" t="s">
        <v>558</v>
      </c>
      <c r="D7" s="12" t="s">
        <v>730</v>
      </c>
      <c r="E7" s="11" t="s">
        <v>579</v>
      </c>
      <c r="F7" s="14" t="s">
        <v>662</v>
      </c>
    </row>
    <row r="8" spans="1:6" ht="15">
      <c r="A8" s="5" t="s">
        <v>21</v>
      </c>
      <c r="B8" s="5" t="s">
        <v>516</v>
      </c>
      <c r="C8" s="5" t="s">
        <v>558</v>
      </c>
      <c r="D8" s="9" t="s">
        <v>579</v>
      </c>
      <c r="E8" s="8" t="s">
        <v>731</v>
      </c>
      <c r="F8" s="8" t="s">
        <v>4</v>
      </c>
    </row>
    <row r="9" spans="1:6" ht="15">
      <c r="A9" s="13" t="s">
        <v>4</v>
      </c>
      <c r="B9" s="13" t="s">
        <v>549</v>
      </c>
      <c r="C9" s="13" t="s">
        <v>547</v>
      </c>
      <c r="D9" s="8" t="s">
        <v>470</v>
      </c>
      <c r="E9" s="8" t="s">
        <v>3</v>
      </c>
      <c r="F9" s="8" t="s">
        <v>4</v>
      </c>
    </row>
    <row r="10" spans="1:6" ht="15">
      <c r="A10" s="5" t="s">
        <v>30</v>
      </c>
      <c r="B10" s="5" t="s">
        <v>566</v>
      </c>
      <c r="C10" s="5" t="s">
        <v>547</v>
      </c>
      <c r="D10" s="10" t="s">
        <v>468</v>
      </c>
      <c r="E10" s="8" t="s">
        <v>461</v>
      </c>
      <c r="F10" s="8" t="s">
        <v>4</v>
      </c>
    </row>
    <row r="11" spans="1:6" ht="15">
      <c r="A11" s="13" t="s">
        <v>4</v>
      </c>
      <c r="B11" s="13" t="s">
        <v>543</v>
      </c>
      <c r="C11" s="13" t="s">
        <v>544</v>
      </c>
      <c r="D11" s="13" t="s">
        <v>461</v>
      </c>
      <c r="E11" s="10" t="s">
        <v>495</v>
      </c>
      <c r="F11" s="14" t="s">
        <v>665</v>
      </c>
    </row>
    <row r="12" spans="1:6" ht="15">
      <c r="A12" s="5" t="s">
        <v>39</v>
      </c>
      <c r="B12" s="5" t="s">
        <v>581</v>
      </c>
      <c r="C12" s="5" t="s">
        <v>534</v>
      </c>
      <c r="D12" s="5" t="s">
        <v>495</v>
      </c>
      <c r="E12" s="8" t="s">
        <v>732</v>
      </c>
      <c r="F12" s="8" t="s">
        <v>4</v>
      </c>
    </row>
    <row r="13" spans="1:6" ht="15">
      <c r="A13" s="13" t="s">
        <v>4</v>
      </c>
      <c r="B13" s="13" t="s">
        <v>733</v>
      </c>
      <c r="C13" s="15" t="s">
        <v>734</v>
      </c>
      <c r="D13" s="8" t="s">
        <v>735</v>
      </c>
      <c r="E13" s="8" t="s">
        <v>3</v>
      </c>
      <c r="F13" s="8" t="s">
        <v>4</v>
      </c>
    </row>
    <row r="14" spans="1:6" ht="15">
      <c r="A14" s="5" t="s">
        <v>48</v>
      </c>
      <c r="B14" s="5" t="s">
        <v>553</v>
      </c>
      <c r="C14" s="5" t="s">
        <v>534</v>
      </c>
      <c r="D14" s="10" t="s">
        <v>465</v>
      </c>
      <c r="E14" s="8" t="s">
        <v>473</v>
      </c>
      <c r="F14" s="8" t="s">
        <v>4</v>
      </c>
    </row>
    <row r="15" spans="1:6" ht="15">
      <c r="A15" s="13" t="s">
        <v>4</v>
      </c>
      <c r="B15" s="13" t="s">
        <v>736</v>
      </c>
      <c r="C15" s="13" t="s">
        <v>547</v>
      </c>
      <c r="D15" s="13" t="s">
        <v>473</v>
      </c>
      <c r="E15" s="10" t="s">
        <v>472</v>
      </c>
      <c r="F15" s="14" t="s">
        <v>667</v>
      </c>
    </row>
    <row r="16" spans="1:6" ht="15">
      <c r="A16" s="5" t="s">
        <v>57</v>
      </c>
      <c r="B16" s="5" t="s">
        <v>585</v>
      </c>
      <c r="C16" s="5" t="s">
        <v>547</v>
      </c>
      <c r="D16" s="5" t="s">
        <v>472</v>
      </c>
      <c r="E16" s="8" t="s">
        <v>737</v>
      </c>
      <c r="F16" s="8" t="s">
        <v>4</v>
      </c>
    </row>
    <row r="17" spans="1:6" ht="15">
      <c r="A17" s="13" t="s">
        <v>4</v>
      </c>
      <c r="B17" s="13" t="s">
        <v>575</v>
      </c>
      <c r="C17" s="13" t="s">
        <v>527</v>
      </c>
      <c r="D17" s="8" t="s">
        <v>456</v>
      </c>
      <c r="E17" s="8" t="s">
        <v>3</v>
      </c>
      <c r="F17" s="8" t="s">
        <v>4</v>
      </c>
    </row>
    <row r="18" spans="1:6" ht="15">
      <c r="A18" s="5" t="s">
        <v>66</v>
      </c>
      <c r="B18" s="5" t="s">
        <v>561</v>
      </c>
      <c r="C18" s="5" t="s">
        <v>527</v>
      </c>
      <c r="D18" s="10" t="s">
        <v>562</v>
      </c>
      <c r="E18" s="8" t="s">
        <v>456</v>
      </c>
      <c r="F18" s="8" t="s">
        <v>4</v>
      </c>
    </row>
    <row r="19" spans="1:6" ht="15">
      <c r="A19" s="13" t="s">
        <v>4</v>
      </c>
      <c r="B19" s="13" t="s">
        <v>571</v>
      </c>
      <c r="C19" s="13" t="s">
        <v>547</v>
      </c>
      <c r="D19" s="13" t="s">
        <v>489</v>
      </c>
      <c r="E19" s="10" t="s">
        <v>562</v>
      </c>
      <c r="F19" s="14" t="s">
        <v>670</v>
      </c>
    </row>
    <row r="20" spans="1:6" ht="15">
      <c r="A20" s="5" t="s">
        <v>75</v>
      </c>
      <c r="B20" s="5" t="s">
        <v>529</v>
      </c>
      <c r="C20" s="5" t="s">
        <v>530</v>
      </c>
      <c r="D20" s="5" t="s">
        <v>531</v>
      </c>
      <c r="E20" s="8" t="s">
        <v>738</v>
      </c>
      <c r="F20" s="8" t="s">
        <v>4</v>
      </c>
    </row>
    <row r="21" spans="1:6" ht="15">
      <c r="A21" s="8" t="s">
        <v>4</v>
      </c>
      <c r="B21" s="8" t="s">
        <v>3</v>
      </c>
      <c r="C21" s="8" t="s">
        <v>3</v>
      </c>
      <c r="D21" s="8" t="s">
        <v>4</v>
      </c>
      <c r="E21" s="8" t="s">
        <v>3</v>
      </c>
      <c r="F21" s="8" t="s">
        <v>4</v>
      </c>
    </row>
    <row r="22" spans="1:6" ht="15">
      <c r="A22" s="8" t="s">
        <v>4</v>
      </c>
      <c r="B22" s="8" t="s">
        <v>3</v>
      </c>
      <c r="C22" s="8" t="s">
        <v>3</v>
      </c>
      <c r="D22" s="8" t="s">
        <v>4</v>
      </c>
      <c r="E22" s="8" t="s">
        <v>4</v>
      </c>
      <c r="F22" s="8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 Loskotová</dc:creator>
  <cp:keywords/>
  <dc:description/>
  <cp:lastModifiedBy>Romana Loskotová</cp:lastModifiedBy>
  <dcterms:created xsi:type="dcterms:W3CDTF">2018-09-18T11:51:31Z</dcterms:created>
  <dcterms:modified xsi:type="dcterms:W3CDTF">2018-09-19T10:22:26Z</dcterms:modified>
  <cp:category/>
  <cp:version/>
  <cp:contentType/>
  <cp:contentStatus/>
</cp:coreProperties>
</file>