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0" activeTab="3"/>
  </bookViews>
  <sheets>
    <sheet name="Uvod" sheetId="1" r:id="rId1"/>
    <sheet name="Formular" sheetId="2" state="hidden" r:id="rId2"/>
    <sheet name="Form_K" sheetId="3" r:id="rId3"/>
    <sheet name="Form_D" sheetId="4" r:id="rId4"/>
    <sheet name="Data" sheetId="5" state="hidden" r:id="rId5"/>
  </sheets>
  <definedNames>
    <definedName name="A23skok">'Data'!$A$23</definedName>
    <definedName name="bodyhodn">'Data'!$B$2:$H$9</definedName>
    <definedName name="Kateg">'Data'!$L$13</definedName>
    <definedName name="Kategorie">'Data'!$L$4:$L$10</definedName>
    <definedName name="Kontrolor">'Data'!$A$22</definedName>
    <definedName name="odevate">'Data'!$B$15:$H$16</definedName>
    <definedName name="opate">'Data'!$B$13:$H$14</definedName>
    <definedName name="osedmcte">'Data'!$B$17:$H$18</definedName>
    <definedName name="otreti">'Data'!$B$11:$H$12</definedName>
    <definedName name="otricettri">'Data'!$B$19:$H$20</definedName>
    <definedName name="POSOUZENI">'Data'!$P$2</definedName>
    <definedName name="Turnaj_D">'Data'!$N$12</definedName>
    <definedName name="VEK_oblast">'Data'!$N$3:$N$8</definedName>
    <definedName name="vs_hodnota">'Data'!$K$8</definedName>
    <definedName name="Vsazeni">'Data'!$K$4:$K$6</definedName>
  </definedNames>
  <calcPr fullCalcOnLoad="1"/>
</workbook>
</file>

<file path=xl/sharedStrings.xml><?xml version="1.0" encoding="utf-8"?>
<sst xmlns="http://schemas.openxmlformats.org/spreadsheetml/2006/main" count="375" uniqueCount="141">
  <si>
    <t>Název turnaje:</t>
  </si>
  <si>
    <t>GPC U15</t>
  </si>
  <si>
    <t>Termín a místo konání turnaje:</t>
  </si>
  <si>
    <t>2.3.2019 FSPS MU Brno</t>
  </si>
  <si>
    <t>Druh turnaje GP:</t>
  </si>
  <si>
    <t>Vrchní rozhodčí:</t>
  </si>
  <si>
    <t>Karel Reichman</t>
  </si>
  <si>
    <t>Kategorie turnaje:</t>
  </si>
  <si>
    <t>FORMULÁŘE VÝSLEDKŮ</t>
  </si>
  <si>
    <t xml:space="preserve"> </t>
  </si>
  <si>
    <t>Český badmintonový svaz</t>
  </si>
  <si>
    <t xml:space="preserve">                       FORMULÁŘ VÝSLEDKŮ</t>
  </si>
  <si>
    <t>List č.:</t>
  </si>
  <si>
    <t>Název turnaje + kategorie: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</si>
  <si>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</si>
  <si>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</si>
  <si>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</si>
  <si>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</si>
  <si>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</si>
  <si>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</si>
  <si>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</si>
  <si>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</si>
  <si>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</si>
  <si>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</si>
  <si>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Ovčačík Jan</t>
  </si>
  <si>
    <t xml:space="preserve">Badminton Akademie Olomouc, z.s. </t>
  </si>
  <si>
    <t>1</t>
  </si>
  <si>
    <t>5-8</t>
  </si>
  <si>
    <t>3-4</t>
  </si>
  <si>
    <t>Diviš David</t>
  </si>
  <si>
    <t xml:space="preserve">BADMINTON FSpS MU, z.s. </t>
  </si>
  <si>
    <t>2</t>
  </si>
  <si>
    <t>Prek Štěpán</t>
  </si>
  <si>
    <t>Šebesta Martin</t>
  </si>
  <si>
    <t>Burget Adam</t>
  </si>
  <si>
    <t xml:space="preserve">TJ Sokol Polabiny Pardubice </t>
  </si>
  <si>
    <t>Hrazdíra Patrik</t>
  </si>
  <si>
    <t xml:space="preserve">Sokol Židlochovice </t>
  </si>
  <si>
    <t>Kurdiovský Lukáš</t>
  </si>
  <si>
    <t>Solar Jan</t>
  </si>
  <si>
    <t xml:space="preserve">SK Prosek Praha </t>
  </si>
  <si>
    <t>9-16</t>
  </si>
  <si>
    <t>Frýdek Jan</t>
  </si>
  <si>
    <t>Cirók Josef</t>
  </si>
  <si>
    <t xml:space="preserve">BC 66 Ivančice </t>
  </si>
  <si>
    <t>Herzán Jakub</t>
  </si>
  <si>
    <t xml:space="preserve">Badminton Sharks Brno, z.s. </t>
  </si>
  <si>
    <t>Jurča Filip</t>
  </si>
  <si>
    <t xml:space="preserve">TJ Lanškroun, z.s. </t>
  </si>
  <si>
    <t>17-32</t>
  </si>
  <si>
    <t>Mračna Adam</t>
  </si>
  <si>
    <t xml:space="preserve">Lokomotiva Břeclav </t>
  </si>
  <si>
    <t>Křivka Adam</t>
  </si>
  <si>
    <t>Tvrdík Lukáš</t>
  </si>
  <si>
    <t xml:space="preserve">TJ Montas Hradec Králové </t>
  </si>
  <si>
    <t>Slavíček Jan</t>
  </si>
  <si>
    <t>Jedzok Václav</t>
  </si>
  <si>
    <t>Lorenc Martin</t>
  </si>
  <si>
    <t>Wimmer Karel</t>
  </si>
  <si>
    <t xml:space="preserve">Sokol Radotín Meteor Praha </t>
  </si>
  <si>
    <t>Müller Mikuláš</t>
  </si>
  <si>
    <t>Valouch Ondřej</t>
  </si>
  <si>
    <t>König Jan</t>
  </si>
  <si>
    <t xml:space="preserve">SKP Kometa Brno - RS Badminton </t>
  </si>
  <si>
    <t>Sedláčková Vanda</t>
  </si>
  <si>
    <t>Skýpalová Natálie</t>
  </si>
  <si>
    <t xml:space="preserve">TJ Sokol Růžďka </t>
  </si>
  <si>
    <t>Helešicová Barbora</t>
  </si>
  <si>
    <t xml:space="preserve">BADMINTONOVÝ ODDÍL CHANCE &amp; Ridera Sport team, z.s </t>
  </si>
  <si>
    <t>Trötzmüllerová Gabriela</t>
  </si>
  <si>
    <t>Ciróková Tereza</t>
  </si>
  <si>
    <t>Vašíčková Aneta</t>
  </si>
  <si>
    <t>Valentová Denisa</t>
  </si>
  <si>
    <t>Hořanská Barbora</t>
  </si>
  <si>
    <t>Říhovská Andrea</t>
  </si>
  <si>
    <t xml:space="preserve">SK Badminton Přerov, z.s. </t>
  </si>
  <si>
    <t>Davídková Kateřina</t>
  </si>
  <si>
    <t>Flíglová Nela</t>
  </si>
  <si>
    <t xml:space="preserve">SK Slatina </t>
  </si>
  <si>
    <t>Novotná Helena</t>
  </si>
  <si>
    <t xml:space="preserve">SK Badminton Tábor, z.s. </t>
  </si>
  <si>
    <t>Kuchová Anna</t>
  </si>
  <si>
    <t>Hanzlová Viktorie</t>
  </si>
  <si>
    <t>Baranová Barbora</t>
  </si>
  <si>
    <t>Rubášová Zuzana</t>
  </si>
  <si>
    <t>Coufalová Markéta</t>
  </si>
  <si>
    <t>Sedláková Karolína</t>
  </si>
  <si>
    <t>Jordová Beata</t>
  </si>
  <si>
    <t xml:space="preserve">1.Badmintonový klub Šumperk </t>
  </si>
  <si>
    <t>Kočová Zuzana</t>
  </si>
  <si>
    <t>Slanařová Michaela</t>
  </si>
  <si>
    <t>Trkanová Amálie</t>
  </si>
  <si>
    <t>Karaová Eliška</t>
  </si>
  <si>
    <t xml:space="preserve">BC RSC Brno </t>
  </si>
  <si>
    <t>Bolečková Lucie</t>
  </si>
  <si>
    <t>Boháčková Tereza</t>
  </si>
  <si>
    <t>Hřešková Emma Marie</t>
  </si>
  <si>
    <t>Koudelková Lucie</t>
  </si>
  <si>
    <t>Raková Magdalena</t>
  </si>
  <si>
    <t>Kotalová Adriana</t>
  </si>
  <si>
    <t>Kategorie</t>
  </si>
  <si>
    <t>MČR</t>
  </si>
  <si>
    <t>A</t>
  </si>
  <si>
    <t>B</t>
  </si>
  <si>
    <t>OP</t>
  </si>
  <si>
    <t>C</t>
  </si>
  <si>
    <t>D/KP</t>
  </si>
  <si>
    <t>E</t>
  </si>
  <si>
    <t>mužů</t>
  </si>
  <si>
    <t>žen</t>
  </si>
  <si>
    <t>ČT_M</t>
  </si>
  <si>
    <t>ČT_Ž</t>
  </si>
  <si>
    <t>MIXŮ</t>
  </si>
  <si>
    <t>názvy tab.</t>
  </si>
  <si>
    <t>1*</t>
  </si>
  <si>
    <t>2*</t>
  </si>
  <si>
    <t>U11</t>
  </si>
  <si>
    <t>3 - 4*</t>
  </si>
  <si>
    <t>U13</t>
  </si>
  <si>
    <t>5 - 8*</t>
  </si>
  <si>
    <t>U15</t>
  </si>
  <si>
    <t>9 - 16*</t>
  </si>
  <si>
    <t>U17</t>
  </si>
  <si>
    <t>17 - 32*</t>
  </si>
  <si>
    <t>U19</t>
  </si>
  <si>
    <t>33 - 64*</t>
  </si>
  <si>
    <t>Dospělí</t>
  </si>
  <si>
    <t>65 - 128*</t>
  </si>
  <si>
    <t>Zapasy o poradi</t>
  </si>
  <si>
    <t>4</t>
  </si>
  <si>
    <t>5 - 6</t>
  </si>
  <si>
    <t>7 - 8</t>
  </si>
  <si>
    <t>9 - 12</t>
  </si>
  <si>
    <t>13 - 16</t>
  </si>
  <si>
    <t>17 - 24</t>
  </si>
  <si>
    <t>25 - 32</t>
  </si>
  <si>
    <t>33 - 48</t>
  </si>
  <si>
    <t>-</t>
  </si>
  <si>
    <t>49 - 64</t>
  </si>
  <si>
    <t>L</t>
  </si>
  <si>
    <t>0001A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</si>
</sst>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/M/YYYY"/>
    <numFmt numFmtId="168" formatCode="D/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2"/>
      <color indexed="13"/>
      <name val="Arial CE"/>
      <family val="2"/>
    </font>
    <font>
      <sz val="10"/>
      <color indexed="9"/>
      <name val="Arial CE"/>
      <family val="2"/>
    </font>
    <font>
      <u val="single"/>
      <sz val="48"/>
      <color indexed="22"/>
      <name val="Arial"/>
      <family val="2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2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4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0">
      <alignment/>
      <protection/>
    </xf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4" fillId="0" borderId="0" xfId="39" applyProtection="1">
      <alignment/>
      <protection hidden="1"/>
    </xf>
    <xf numFmtId="164" fontId="4" fillId="0" borderId="0" xfId="39" applyFill="1" applyProtection="1">
      <alignment/>
      <protection hidden="1"/>
    </xf>
    <xf numFmtId="164" fontId="4" fillId="10" borderId="0" xfId="39" applyFill="1" applyProtection="1">
      <alignment/>
      <protection hidden="1"/>
    </xf>
    <xf numFmtId="164" fontId="7" fillId="10" borderId="0" xfId="39" applyFont="1" applyFill="1" applyAlignment="1" applyProtection="1">
      <alignment horizontal="right" vertical="center"/>
      <protection hidden="1"/>
    </xf>
    <xf numFmtId="164" fontId="8" fillId="6" borderId="2" xfId="39" applyFont="1" applyFill="1" applyBorder="1" applyAlignment="1" applyProtection="1">
      <alignment horizontal="left"/>
      <protection locked="0"/>
    </xf>
    <xf numFmtId="164" fontId="9" fillId="10" borderId="0" xfId="39" applyFont="1" applyFill="1" applyAlignment="1" applyProtection="1">
      <alignment/>
      <protection hidden="1"/>
    </xf>
    <xf numFmtId="166" fontId="8" fillId="6" borderId="2" xfId="39" applyNumberFormat="1" applyFont="1" applyFill="1" applyBorder="1" applyAlignment="1" applyProtection="1">
      <alignment horizontal="left"/>
      <protection locked="0"/>
    </xf>
    <xf numFmtId="164" fontId="4" fillId="10" borderId="0" xfId="39" applyFont="1" applyFill="1" applyBorder="1" applyProtection="1">
      <alignment/>
      <protection hidden="1"/>
    </xf>
    <xf numFmtId="164" fontId="10" fillId="10" borderId="0" xfId="39" applyFont="1" applyFill="1" applyBorder="1" applyAlignment="1" applyProtection="1">
      <alignment horizontal="right"/>
      <protection hidden="1"/>
    </xf>
    <xf numFmtId="164" fontId="7" fillId="10" borderId="0" xfId="39" applyFont="1" applyFill="1" applyBorder="1" applyAlignment="1" applyProtection="1">
      <alignment horizontal="right" vertical="center"/>
      <protection hidden="1"/>
    </xf>
    <xf numFmtId="164" fontId="7" fillId="10" borderId="0" xfId="39" applyFont="1" applyFill="1" applyBorder="1" applyAlignment="1" applyProtection="1">
      <alignment horizontal="right"/>
      <protection hidden="1"/>
    </xf>
    <xf numFmtId="164" fontId="8" fillId="6" borderId="2" xfId="39" applyFont="1" applyFill="1" applyBorder="1" applyAlignment="1" applyProtection="1">
      <alignment horizontal="left" vertical="center"/>
      <protection locked="0"/>
    </xf>
    <xf numFmtId="164" fontId="7" fillId="10" borderId="0" xfId="39" applyNumberFormat="1" applyFont="1" applyFill="1" applyAlignment="1" applyProtection="1">
      <alignment/>
      <protection hidden="1"/>
    </xf>
    <xf numFmtId="164" fontId="7" fillId="10" borderId="0" xfId="39" applyFont="1" applyFill="1" applyBorder="1" applyAlignment="1" applyProtection="1">
      <alignment horizontal="center"/>
      <protection hidden="1"/>
    </xf>
    <xf numFmtId="164" fontId="7" fillId="10" borderId="0" xfId="39" applyFont="1" applyFill="1" applyBorder="1" applyAlignment="1" applyProtection="1">
      <alignment horizontal="left"/>
      <protection hidden="1"/>
    </xf>
    <xf numFmtId="164" fontId="11" fillId="10" borderId="0" xfId="39" applyFont="1" applyFill="1" applyBorder="1" applyAlignment="1" applyProtection="1">
      <alignment horizontal="left"/>
      <protection hidden="1"/>
    </xf>
    <xf numFmtId="164" fontId="11" fillId="10" borderId="0" xfId="39" applyFont="1" applyFill="1" applyBorder="1" applyAlignment="1" applyProtection="1">
      <alignment horizontal="center"/>
      <protection hidden="1"/>
    </xf>
    <xf numFmtId="164" fontId="12" fillId="10" borderId="0" xfId="39" applyFont="1" applyFill="1" applyProtection="1">
      <alignment/>
      <protection hidden="1"/>
    </xf>
    <xf numFmtId="164" fontId="4" fillId="10" borderId="0" xfId="39" applyFont="1" applyFill="1" applyProtection="1">
      <alignment/>
      <protection hidden="1"/>
    </xf>
    <xf numFmtId="166" fontId="4" fillId="11" borderId="0" xfId="39" applyNumberFormat="1" applyFill="1" applyAlignment="1">
      <alignment horizontal="right"/>
      <protection/>
    </xf>
    <xf numFmtId="164" fontId="4" fillId="0" borderId="0" xfId="39">
      <alignment/>
      <protection/>
    </xf>
    <xf numFmtId="164" fontId="4" fillId="12" borderId="0" xfId="39" applyFill="1">
      <alignment/>
      <protection/>
    </xf>
    <xf numFmtId="166" fontId="4" fillId="11" borderId="0" xfId="39" applyNumberFormat="1" applyFill="1">
      <alignment/>
      <protection/>
    </xf>
    <xf numFmtId="164" fontId="4" fillId="12" borderId="0" xfId="39" applyNumberFormat="1" applyFill="1">
      <alignment/>
      <protection/>
    </xf>
    <xf numFmtId="164" fontId="4" fillId="0" borderId="0" xfId="39" applyFont="1">
      <alignment/>
      <protection/>
    </xf>
    <xf numFmtId="166" fontId="4" fillId="11" borderId="0" xfId="39" applyNumberFormat="1" applyFont="1" applyFill="1" applyAlignment="1">
      <alignment horizontal="right"/>
      <protection/>
    </xf>
    <xf numFmtId="164" fontId="4" fillId="0" borderId="0" xfId="39" applyFont="1" applyAlignment="1">
      <alignment/>
      <protection/>
    </xf>
    <xf numFmtId="164" fontId="4" fillId="0" borderId="0" xfId="39" applyAlignment="1">
      <alignment/>
      <protection/>
    </xf>
    <xf numFmtId="164" fontId="15" fillId="0" borderId="0" xfId="39" applyFont="1" applyAlignment="1">
      <alignment/>
      <protection/>
    </xf>
    <xf numFmtId="164" fontId="16" fillId="0" borderId="0" xfId="39" applyFont="1" applyBorder="1" applyAlignment="1">
      <alignment horizontal="center" vertical="top"/>
      <protection/>
    </xf>
    <xf numFmtId="164" fontId="17" fillId="0" borderId="0" xfId="39" applyFont="1" applyAlignment="1">
      <alignment horizontal="right"/>
      <protection/>
    </xf>
    <xf numFmtId="164" fontId="4" fillId="0" borderId="0" xfId="39" applyAlignment="1">
      <alignment horizontal="left"/>
      <protection/>
    </xf>
    <xf numFmtId="164" fontId="18" fillId="0" borderId="0" xfId="39" applyFont="1">
      <alignment/>
      <protection/>
    </xf>
    <xf numFmtId="164" fontId="19" fillId="0" borderId="3" xfId="39" applyFont="1" applyBorder="1" applyAlignment="1">
      <alignment horizontal="left"/>
      <protection/>
    </xf>
    <xf numFmtId="164" fontId="19" fillId="0" borderId="3" xfId="39" applyFont="1" applyBorder="1">
      <alignment/>
      <protection/>
    </xf>
    <xf numFmtId="164" fontId="19" fillId="0" borderId="0" xfId="39" applyFont="1">
      <alignment/>
      <protection/>
    </xf>
    <xf numFmtId="164" fontId="8" fillId="0" borderId="0" xfId="39" applyFont="1" applyBorder="1">
      <alignment/>
      <protection/>
    </xf>
    <xf numFmtId="167" fontId="19" fillId="0" borderId="4" xfId="39" applyNumberFormat="1" applyFont="1" applyBorder="1" applyAlignment="1">
      <alignment/>
      <protection/>
    </xf>
    <xf numFmtId="164" fontId="4" fillId="0" borderId="0" xfId="39" applyBorder="1">
      <alignment/>
      <protection/>
    </xf>
    <xf numFmtId="164" fontId="8" fillId="0" borderId="5" xfId="39" applyFont="1" applyBorder="1" applyAlignment="1">
      <alignment horizontal="center"/>
      <protection/>
    </xf>
    <xf numFmtId="164" fontId="8" fillId="0" borderId="6" xfId="39" applyFont="1" applyBorder="1" applyAlignment="1">
      <alignment horizontal="center"/>
      <protection/>
    </xf>
    <xf numFmtId="164" fontId="8" fillId="0" borderId="7" xfId="39" applyFont="1" applyBorder="1" applyAlignment="1">
      <alignment horizontal="center"/>
      <protection/>
    </xf>
    <xf numFmtId="164" fontId="8" fillId="0" borderId="8" xfId="39" applyFont="1" applyBorder="1" applyAlignment="1">
      <alignment horizontal="center"/>
      <protection/>
    </xf>
    <xf numFmtId="164" fontId="8" fillId="0" borderId="0" xfId="39" applyFont="1">
      <alignment/>
      <protection/>
    </xf>
    <xf numFmtId="164" fontId="8" fillId="0" borderId="9" xfId="39" applyFont="1" applyBorder="1" applyAlignment="1">
      <alignment horizontal="center"/>
      <protection/>
    </xf>
    <xf numFmtId="164" fontId="8" fillId="0" borderId="10" xfId="39" applyFont="1" applyBorder="1" applyAlignment="1">
      <alignment horizontal="center"/>
      <protection/>
    </xf>
    <xf numFmtId="164" fontId="8" fillId="0" borderId="11" xfId="39" applyFont="1" applyBorder="1" applyAlignment="1">
      <alignment horizontal="center"/>
      <protection/>
    </xf>
    <xf numFmtId="164" fontId="8" fillId="0" borderId="12" xfId="39" applyFont="1" applyBorder="1" applyAlignment="1">
      <alignment horizontal="center"/>
      <protection/>
    </xf>
    <xf numFmtId="164" fontId="8" fillId="0" borderId="13" xfId="39" applyFont="1" applyBorder="1" applyAlignment="1">
      <alignment horizontal="center"/>
      <protection/>
    </xf>
    <xf numFmtId="164" fontId="4" fillId="0" borderId="14" xfId="39" applyFont="1" applyBorder="1">
      <alignment/>
      <protection/>
    </xf>
    <xf numFmtId="164" fontId="4" fillId="0" borderId="15" xfId="39" applyFont="1" applyBorder="1">
      <alignment/>
      <protection/>
    </xf>
    <xf numFmtId="168" fontId="4" fillId="0" borderId="15" xfId="39" applyNumberFormat="1" applyFont="1" applyBorder="1">
      <alignment/>
      <protection/>
    </xf>
    <xf numFmtId="166" fontId="4" fillId="0" borderId="16" xfId="39" applyNumberFormat="1" applyFont="1" applyBorder="1" applyAlignment="1">
      <alignment horizontal="center"/>
      <protection/>
    </xf>
    <xf numFmtId="166" fontId="4" fillId="0" borderId="15" xfId="39" applyNumberFormat="1" applyFont="1" applyBorder="1" applyAlignment="1">
      <alignment horizontal="center"/>
      <protection/>
    </xf>
    <xf numFmtId="166" fontId="4" fillId="0" borderId="17" xfId="39" applyNumberFormat="1" applyFont="1" applyBorder="1" applyAlignment="1">
      <alignment horizontal="center"/>
      <protection/>
    </xf>
    <xf numFmtId="166" fontId="4" fillId="0" borderId="18" xfId="39" applyNumberFormat="1" applyFont="1" applyBorder="1" applyAlignment="1">
      <alignment horizontal="center"/>
      <protection/>
    </xf>
    <xf numFmtId="164" fontId="4" fillId="0" borderId="19" xfId="39" applyFont="1" applyBorder="1">
      <alignment/>
      <protection/>
    </xf>
    <xf numFmtId="164" fontId="4" fillId="0" borderId="20" xfId="39" applyFont="1" applyBorder="1">
      <alignment/>
      <protection/>
    </xf>
    <xf numFmtId="164" fontId="4" fillId="0" borderId="12" xfId="39" applyFont="1" applyBorder="1">
      <alignment/>
      <protection/>
    </xf>
    <xf numFmtId="168" fontId="4" fillId="0" borderId="12" xfId="39" applyNumberFormat="1" applyFont="1" applyBorder="1">
      <alignment/>
      <protection/>
    </xf>
    <xf numFmtId="166" fontId="4" fillId="0" borderId="21" xfId="39" applyNumberFormat="1" applyFont="1" applyBorder="1" applyAlignment="1">
      <alignment horizontal="center"/>
      <protection/>
    </xf>
    <xf numFmtId="166" fontId="4" fillId="0" borderId="12" xfId="39" applyNumberFormat="1" applyFont="1" applyBorder="1" applyAlignment="1">
      <alignment horizontal="center"/>
      <protection/>
    </xf>
    <xf numFmtId="166" fontId="4" fillId="0" borderId="13" xfId="39" applyNumberFormat="1" applyFont="1" applyBorder="1" applyAlignment="1">
      <alignment horizontal="center"/>
      <protection/>
    </xf>
    <xf numFmtId="164" fontId="4" fillId="0" borderId="9" xfId="39" applyFont="1" applyBorder="1">
      <alignment/>
      <protection/>
    </xf>
    <xf numFmtId="164" fontId="4" fillId="0" borderId="22" xfId="39" applyFont="1" applyBorder="1">
      <alignment/>
      <protection/>
    </xf>
    <xf numFmtId="168" fontId="4" fillId="0" borderId="22" xfId="39" applyNumberFormat="1" applyFont="1" applyBorder="1">
      <alignment/>
      <protection/>
    </xf>
    <xf numFmtId="166" fontId="4" fillId="0" borderId="23" xfId="39" applyNumberFormat="1" applyFont="1" applyBorder="1" applyAlignment="1">
      <alignment horizontal="center"/>
      <protection/>
    </xf>
    <xf numFmtId="166" fontId="4" fillId="0" borderId="22" xfId="39" applyNumberFormat="1" applyFont="1" applyBorder="1" applyAlignment="1">
      <alignment horizontal="center"/>
      <protection/>
    </xf>
    <xf numFmtId="166" fontId="4" fillId="0" borderId="24" xfId="39" applyNumberFormat="1" applyFont="1" applyBorder="1" applyAlignment="1">
      <alignment horizontal="center"/>
      <protection/>
    </xf>
    <xf numFmtId="164" fontId="4" fillId="0" borderId="0" xfId="39" applyAlignment="1">
      <alignment horizontal="right"/>
      <protection/>
    </xf>
    <xf numFmtId="166" fontId="4" fillId="0" borderId="0" xfId="39" applyNumberFormat="1">
      <alignment/>
      <protection/>
    </xf>
    <xf numFmtId="164" fontId="4" fillId="0" borderId="2" xfId="39" applyFont="1" applyBorder="1" applyAlignment="1">
      <alignment horizontal="center"/>
      <protection/>
    </xf>
    <xf numFmtId="164" fontId="4" fillId="0" borderId="4" xfId="39" applyFont="1" applyBorder="1" applyAlignment="1">
      <alignment horizontal="center"/>
      <protection/>
    </xf>
    <xf numFmtId="164" fontId="0" fillId="0" borderId="4" xfId="39" applyFont="1" applyBorder="1" applyAlignment="1">
      <alignment horizontal="center"/>
      <protection/>
    </xf>
    <xf numFmtId="164" fontId="4" fillId="0" borderId="25" xfId="39" applyBorder="1" applyAlignment="1">
      <alignment horizontal="center"/>
      <protection/>
    </xf>
    <xf numFmtId="164" fontId="4" fillId="0" borderId="0" xfId="39" applyFont="1" applyFill="1" applyBorder="1" applyAlignment="1">
      <alignment horizontal="center"/>
      <protection/>
    </xf>
    <xf numFmtId="166" fontId="4" fillId="0" borderId="26" xfId="39" applyNumberFormat="1" applyFont="1" applyBorder="1" applyAlignment="1">
      <alignment horizontal="center"/>
      <protection/>
    </xf>
    <xf numFmtId="164" fontId="4" fillId="0" borderId="27" xfId="39" applyBorder="1">
      <alignment/>
      <protection/>
    </xf>
    <xf numFmtId="164" fontId="4" fillId="0" borderId="27" xfId="39" applyBorder="1" applyAlignment="1">
      <alignment horizontal="right"/>
      <protection/>
    </xf>
    <xf numFmtId="164" fontId="4" fillId="0" borderId="0" xfId="39" applyNumberFormat="1">
      <alignment/>
      <protection/>
    </xf>
    <xf numFmtId="164" fontId="4" fillId="0" borderId="3" xfId="39" applyBorder="1">
      <alignment/>
      <protection/>
    </xf>
    <xf numFmtId="164" fontId="4" fillId="0" borderId="28" xfId="39" applyBorder="1">
      <alignment/>
      <protection/>
    </xf>
    <xf numFmtId="164" fontId="4" fillId="0" borderId="28" xfId="39" applyBorder="1" applyAlignment="1">
      <alignment horizontal="right"/>
      <protection/>
    </xf>
    <xf numFmtId="166" fontId="4" fillId="0" borderId="2" xfId="39" applyNumberFormat="1" applyFont="1" applyBorder="1" applyAlignment="1">
      <alignment horizontal="center"/>
      <protection/>
    </xf>
    <xf numFmtId="164" fontId="4" fillId="0" borderId="4" xfId="39" applyBorder="1">
      <alignment/>
      <protection/>
    </xf>
    <xf numFmtId="164" fontId="4" fillId="0" borderId="25" xfId="39" applyBorder="1">
      <alignment/>
      <protection/>
    </xf>
    <xf numFmtId="164" fontId="4" fillId="0" borderId="25" xfId="39" applyBorder="1" applyAlignment="1">
      <alignment horizontal="right"/>
      <protection/>
    </xf>
    <xf numFmtId="164" fontId="0" fillId="0" borderId="0" xfId="39" applyFont="1">
      <alignment/>
      <protection/>
    </xf>
    <xf numFmtId="166" fontId="0" fillId="0" borderId="0" xfId="39" applyNumberFormat="1" applyFont="1">
      <alignment/>
      <protection/>
    </xf>
    <xf numFmtId="166" fontId="4" fillId="0" borderId="3" xfId="39" applyNumberFormat="1" applyFont="1" applyBorder="1">
      <alignment/>
      <protection/>
    </xf>
    <xf numFmtId="164" fontId="4" fillId="0" borderId="0" xfId="39" applyFill="1" applyBorder="1">
      <alignment/>
      <protection/>
    </xf>
    <xf numFmtId="164" fontId="4" fillId="0" borderId="29" xfId="39" applyBorder="1" applyAlignment="1">
      <alignment horizontal="right"/>
      <protection/>
    </xf>
    <xf numFmtId="164" fontId="4" fillId="0" borderId="15" xfId="39" applyBorder="1" applyAlignment="1">
      <alignment horizontal="right"/>
      <protection/>
    </xf>
    <xf numFmtId="164" fontId="4" fillId="0" borderId="0" xfId="39" applyFont="1" applyBorder="1" applyAlignment="1">
      <alignment horizontal="right"/>
      <protection/>
    </xf>
    <xf numFmtId="164" fontId="4" fillId="0" borderId="3" xfId="39" applyFont="1" applyBorder="1" applyAlignment="1">
      <alignment horizontal="right"/>
      <protection/>
    </xf>
    <xf numFmtId="166" fontId="11" fillId="0" borderId="0" xfId="39" applyNumberFormat="1" applyFont="1" applyProtection="1">
      <alignment/>
      <protection hidden="1"/>
    </xf>
    <xf numFmtId="166" fontId="4" fillId="0" borderId="0" xfId="39" applyNumberFormat="1" applyProtection="1">
      <alignment/>
      <protection/>
    </xf>
    <xf numFmtId="166" fontId="4" fillId="0" borderId="0" xfId="39" applyNumberFormat="1" applyBorder="1" applyAlignment="1">
      <alignment horizontal="left"/>
      <protection/>
    </xf>
    <xf numFmtId="166" fontId="4" fillId="0" borderId="0" xfId="39" applyNumberFormat="1" applyBorder="1" applyAlignment="1">
      <alignment horizontal="center"/>
      <protection/>
    </xf>
    <xf numFmtId="166" fontId="4" fillId="0" borderId="0" xfId="39" applyNumberFormat="1" applyAlignment="1">
      <alignment horizontal="center"/>
      <protection/>
    </xf>
    <xf numFmtId="164" fontId="4" fillId="0" borderId="0" xfId="39" applyAlignment="1">
      <alignment horizontal="center"/>
      <protection/>
    </xf>
    <xf numFmtId="166" fontId="4" fillId="0" borderId="0" xfId="39" applyNumberFormat="1" applyBorder="1">
      <alignment/>
      <protection/>
    </xf>
    <xf numFmtId="164" fontId="4" fillId="0" borderId="0" xfId="39" applyBorder="1" applyAlignment="1">
      <alignment horizontal="center"/>
      <protection/>
    </xf>
    <xf numFmtId="166" fontId="4" fillId="0" borderId="0" xfId="39" applyNumberFormat="1" applyFill="1" applyBorder="1">
      <alignment/>
      <protection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normální_turnaj_11_10" xfId="39"/>
    <cellStyle name="Název" xfId="40"/>
    <cellStyle name="Text upozornění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showGridLines="0" showRowColHeaders="0" showZeros="0" showOutlineSymbols="0" view="pageBreakPreview" zoomScaleSheetLayoutView="100" workbookViewId="0" topLeftCell="A1">
      <selection activeCell="I4" activeCellId="1" sqref="H36 I4"/>
    </sheetView>
  </sheetViews>
  <sheetFormatPr defaultColWidth="9.140625" defaultRowHeight="12.75"/>
  <cols>
    <col min="1" max="2" width="9.140625" style="1" customWidth="1"/>
    <col min="3" max="3" width="4.00390625" style="1" customWidth="1"/>
    <col min="4" max="7" width="9.140625" style="1" customWidth="1"/>
    <col min="8" max="8" width="10.00390625" style="1" customWidth="1"/>
    <col min="9" max="9" width="10.421875" style="1" customWidth="1"/>
    <col min="10" max="14" width="9.140625" style="1" customWidth="1"/>
    <col min="15" max="16" width="9.140625" style="2" customWidth="1"/>
    <col min="17" max="16384" width="9.140625" style="1" customWidth="1"/>
  </cols>
  <sheetData>
    <row r="1" spans="1:3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.75" customHeight="1">
      <c r="A2" s="3"/>
      <c r="B2" s="3"/>
      <c r="C2" s="3"/>
      <c r="D2" s="3"/>
      <c r="E2" s="4" t="s">
        <v>0</v>
      </c>
      <c r="F2" s="5" t="s">
        <v>1</v>
      </c>
      <c r="G2" s="5"/>
      <c r="H2" s="5"/>
      <c r="I2" s="5"/>
      <c r="J2" s="5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.75" customHeight="1">
      <c r="A3" s="3"/>
      <c r="B3" s="3"/>
      <c r="C3" s="3"/>
      <c r="D3" s="3"/>
      <c r="E3" s="4" t="s">
        <v>2</v>
      </c>
      <c r="F3" s="7" t="s">
        <v>3</v>
      </c>
      <c r="G3" s="7"/>
      <c r="H3" s="7"/>
      <c r="I3" s="7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.75" customHeight="1">
      <c r="A4" s="3"/>
      <c r="B4" s="8"/>
      <c r="C4" s="8"/>
      <c r="D4" s="9"/>
      <c r="E4" s="10" t="s">
        <v>4</v>
      </c>
      <c r="F4" s="3"/>
      <c r="G4" s="11"/>
      <c r="H4" s="10" t="s">
        <v>5</v>
      </c>
      <c r="I4" s="12" t="s">
        <v>6</v>
      </c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.75" customHeight="1">
      <c r="A5" s="3"/>
      <c r="B5" s="8"/>
      <c r="C5" s="8"/>
      <c r="D5" s="8"/>
      <c r="E5" s="10" t="s">
        <v>7</v>
      </c>
      <c r="F5" s="8"/>
      <c r="G5" s="8"/>
      <c r="H5" s="8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25" customHeight="1">
      <c r="A6" s="3"/>
      <c r="B6" s="8"/>
      <c r="C6" s="8"/>
      <c r="D6" s="8"/>
      <c r="E6" s="8"/>
      <c r="F6" s="8"/>
      <c r="G6" s="8"/>
      <c r="H6" s="8"/>
      <c r="I6" s="8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25" customHeight="1">
      <c r="A7" s="3"/>
      <c r="B7" s="8"/>
      <c r="C7" s="14"/>
      <c r="D7" s="14"/>
      <c r="E7" s="15"/>
      <c r="F7" s="8"/>
      <c r="G7" s="8"/>
      <c r="H7" s="8"/>
      <c r="I7" s="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3"/>
      <c r="B8" s="8"/>
      <c r="C8" s="8"/>
      <c r="D8" s="8"/>
      <c r="E8" s="8"/>
      <c r="F8" s="8"/>
      <c r="G8" s="8"/>
      <c r="H8" s="8"/>
      <c r="I8" s="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>
      <c r="A9" s="3"/>
      <c r="B9" s="8"/>
      <c r="C9" s="8"/>
      <c r="D9" s="8"/>
      <c r="E9" s="16"/>
      <c r="F9" s="8"/>
      <c r="G9" s="8"/>
      <c r="H9" s="8"/>
      <c r="I9" s="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>
      <c r="A10" s="3"/>
      <c r="B10" s="8"/>
      <c r="C10" s="8"/>
      <c r="D10" s="8"/>
      <c r="E10" s="16"/>
      <c r="F10" s="8"/>
      <c r="G10" s="8"/>
      <c r="H10" s="8"/>
      <c r="I10" s="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>
      <c r="A11" s="8"/>
      <c r="B11" s="8"/>
      <c r="C11" s="8"/>
      <c r="D11" s="8"/>
      <c r="E11" s="16"/>
      <c r="F11" s="8"/>
      <c r="G11" s="8"/>
      <c r="H11" s="8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3"/>
      <c r="B12" s="8"/>
      <c r="C12" s="8"/>
      <c r="D12" s="8"/>
      <c r="E12" s="8"/>
      <c r="F12" s="8"/>
      <c r="G12" s="8"/>
      <c r="H12" s="8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>
      <c r="A13" s="17"/>
      <c r="B13" s="17"/>
      <c r="C13" s="17"/>
      <c r="D13" s="17"/>
      <c r="E13" s="8"/>
      <c r="F13" s="8"/>
      <c r="G13" s="8"/>
      <c r="H13" s="8"/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3"/>
      <c r="B14" s="8"/>
      <c r="C14" s="8"/>
      <c r="D14" s="8"/>
      <c r="E14" s="8"/>
      <c r="F14" s="8"/>
      <c r="G14" s="8"/>
      <c r="H14" s="8"/>
      <c r="I14" s="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3"/>
      <c r="B15" s="8"/>
      <c r="C15" s="8"/>
      <c r="D15" s="8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60" customHeight="1">
      <c r="A16" s="18" t="s">
        <v>8</v>
      </c>
      <c r="B16" s="8"/>
      <c r="C16" s="8"/>
      <c r="D16" s="8"/>
      <c r="E16" s="8"/>
      <c r="F16" s="8"/>
      <c r="G16" s="8"/>
      <c r="H16" s="8"/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3"/>
      <c r="B17" s="8"/>
      <c r="C17" s="8"/>
      <c r="D17" s="8"/>
      <c r="E17" s="8"/>
      <c r="F17" s="8"/>
      <c r="G17" s="8"/>
      <c r="H17" s="8"/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3"/>
      <c r="B18" s="8"/>
      <c r="C18" s="8"/>
      <c r="D18" s="8"/>
      <c r="E18" s="8"/>
      <c r="F18" s="8"/>
      <c r="G18" s="8"/>
      <c r="H18" s="8"/>
      <c r="I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3"/>
      <c r="B19" s="8"/>
      <c r="C19" s="8"/>
      <c r="D19" s="8"/>
      <c r="E19" s="8"/>
      <c r="F19" s="8"/>
      <c r="G19" s="8"/>
      <c r="H19" s="8"/>
      <c r="I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3"/>
      <c r="B20" s="8"/>
      <c r="C20" s="8"/>
      <c r="D20" s="8"/>
      <c r="E20" s="8"/>
      <c r="F20" s="8"/>
      <c r="G20" s="8"/>
      <c r="H20" s="8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3"/>
      <c r="B21" s="8"/>
      <c r="C21" s="8"/>
      <c r="D21" s="8"/>
      <c r="E21" s="8"/>
      <c r="F21" s="8"/>
      <c r="G21" s="8"/>
      <c r="H21" s="8"/>
      <c r="I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3"/>
      <c r="B22" s="8"/>
      <c r="C22" s="8"/>
      <c r="D22" s="8"/>
      <c r="E22" s="8"/>
      <c r="F22" s="8"/>
      <c r="G22" s="8"/>
      <c r="H22" s="8"/>
      <c r="I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3"/>
      <c r="B23" s="8"/>
      <c r="C23" s="8"/>
      <c r="D23" s="8"/>
      <c r="E23" s="8"/>
      <c r="F23" s="8"/>
      <c r="G23" s="8"/>
      <c r="H23" s="8"/>
      <c r="I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>
      <c r="A24" s="3"/>
      <c r="B24" s="8"/>
      <c r="C24" s="8"/>
      <c r="D24" s="8"/>
      <c r="E24" s="8"/>
      <c r="F24" s="8"/>
      <c r="G24" s="8"/>
      <c r="H24" s="8"/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>
      <c r="A25" s="3"/>
      <c r="B25" s="8"/>
      <c r="C25" s="8"/>
      <c r="D25" s="8"/>
      <c r="E25" s="8"/>
      <c r="F25" s="8"/>
      <c r="G25" s="8"/>
      <c r="H25" s="8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>
      <c r="A26" s="3"/>
      <c r="B26" s="8"/>
      <c r="C26" s="8"/>
      <c r="D26" s="8"/>
      <c r="E26" s="8"/>
      <c r="F26" s="8"/>
      <c r="G26" s="8"/>
      <c r="H26" s="8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>
      <c r="A27" s="3"/>
      <c r="B27" s="3"/>
      <c r="C27" s="19"/>
      <c r="D27" s="19"/>
      <c r="E27" s="19"/>
      <c r="F27" s="1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>
      <c r="A28" s="3"/>
      <c r="B28" s="3"/>
      <c r="C28" s="19"/>
      <c r="D28" s="19"/>
      <c r="E28" s="19"/>
      <c r="F28" s="19" t="s">
        <v>9</v>
      </c>
      <c r="G28" s="3"/>
      <c r="H28" s="3"/>
      <c r="I28" s="3"/>
      <c r="J28" s="3"/>
      <c r="K28" s="3"/>
      <c r="L28" s="3" t="s">
        <v>9</v>
      </c>
      <c r="M28" s="3" t="s">
        <v>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>
      <c r="A29" s="3"/>
      <c r="B29" s="3"/>
      <c r="C29" s="19"/>
      <c r="D29" s="19"/>
      <c r="E29" s="19"/>
      <c r="F29" s="19" t="s">
        <v>9</v>
      </c>
      <c r="G29" s="3"/>
      <c r="H29" s="3"/>
      <c r="I29" s="3"/>
      <c r="J29" s="3"/>
      <c r="K29" s="3"/>
      <c r="L29" s="3" t="s">
        <v>9</v>
      </c>
      <c r="M29" s="3" t="s">
        <v>9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>
      <c r="A30" s="3"/>
      <c r="B30" s="3"/>
      <c r="C30" s="19"/>
      <c r="D30" s="19"/>
      <c r="E30" s="19"/>
      <c r="F30" s="19" t="s">
        <v>9</v>
      </c>
      <c r="G30" s="3"/>
      <c r="H30" s="3"/>
      <c r="I30" s="3"/>
      <c r="J30" s="3"/>
      <c r="K30" s="3"/>
      <c r="L30" s="3" t="s">
        <v>9</v>
      </c>
      <c r="M30" s="3" t="s">
        <v>9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3"/>
      <c r="B31" s="3"/>
      <c r="C31" s="19"/>
      <c r="D31" s="19"/>
      <c r="E31" s="19"/>
      <c r="F31" s="19" t="s">
        <v>9</v>
      </c>
      <c r="G31" s="3"/>
      <c r="H31" s="3"/>
      <c r="I31" s="3"/>
      <c r="J31" s="3"/>
      <c r="K31" s="3"/>
      <c r="L31" s="3" t="s">
        <v>9</v>
      </c>
      <c r="M31" s="3" t="s">
        <v>9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3"/>
      <c r="B32" s="3"/>
      <c r="C32" s="19"/>
      <c r="D32" s="19"/>
      <c r="E32" s="19"/>
      <c r="F32" s="19" t="s">
        <v>9</v>
      </c>
      <c r="G32" s="3"/>
      <c r="H32" s="3"/>
      <c r="I32" s="3"/>
      <c r="J32" s="3"/>
      <c r="K32" s="3"/>
      <c r="L32" s="3" t="s">
        <v>9</v>
      </c>
      <c r="M32" s="3" t="s">
        <v>9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>
      <c r="A33" s="3"/>
      <c r="B33" s="3"/>
      <c r="C33" s="19"/>
      <c r="D33" s="19"/>
      <c r="E33" s="19"/>
      <c r="F33" s="1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>
      <c r="A34" s="3"/>
      <c r="B34" s="3"/>
      <c r="C34" s="19"/>
      <c r="D34" s="19"/>
      <c r="E34" s="19"/>
      <c r="F34" s="1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>
      <c r="A35" s="3"/>
      <c r="B35" s="3"/>
      <c r="C35" s="19"/>
      <c r="D35" s="19"/>
      <c r="E35" s="19"/>
      <c r="F35" s="19" t="s">
        <v>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>
      <c r="A36" s="3"/>
      <c r="B36" s="3"/>
      <c r="C36" s="19"/>
      <c r="D36" s="19"/>
      <c r="E36" s="19"/>
      <c r="F36" s="19" t="s">
        <v>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>
      <c r="A37" s="3"/>
      <c r="B37" s="3"/>
      <c r="C37" s="19"/>
      <c r="D37" s="19"/>
      <c r="E37" s="19"/>
      <c r="F37" s="19" t="s">
        <v>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>
      <c r="A38" s="3"/>
      <c r="B38" s="3"/>
      <c r="C38" s="19"/>
      <c r="D38" s="19"/>
      <c r="E38" s="19"/>
      <c r="F38" s="19" t="s">
        <v>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>
      <c r="A39" s="3"/>
      <c r="B39" s="3"/>
      <c r="C39" s="19"/>
      <c r="D39" s="19"/>
      <c r="E39" s="19"/>
      <c r="F39" s="19" t="s">
        <v>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>
      <c r="A40" s="3"/>
      <c r="B40" s="3"/>
      <c r="C40" s="19"/>
      <c r="D40" s="19"/>
      <c r="E40" s="19"/>
      <c r="F40" s="19" t="s">
        <v>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>
      <c r="A41" s="3"/>
      <c r="B41" s="3"/>
      <c r="C41" s="19"/>
      <c r="D41" s="19"/>
      <c r="E41" s="19"/>
      <c r="F41" s="19" t="s">
        <v>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>
      <c r="A42" s="3"/>
      <c r="B42" s="3"/>
      <c r="C42" s="19"/>
      <c r="D42" s="19"/>
      <c r="E42" s="19"/>
      <c r="F42" s="19" t="s">
        <v>9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>
      <c r="A43" s="3"/>
      <c r="B43" s="3"/>
      <c r="C43" s="19"/>
      <c r="D43" s="19"/>
      <c r="E43" s="19"/>
      <c r="F43" s="19" t="s">
        <v>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3"/>
      <c r="B44" s="3"/>
      <c r="C44" s="19"/>
      <c r="D44" s="19"/>
      <c r="E44" s="19"/>
      <c r="F44" s="19" t="s">
        <v>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>
      <c r="A45" s="3"/>
      <c r="B45" s="3"/>
      <c r="C45" s="19"/>
      <c r="D45" s="19"/>
      <c r="E45" s="19"/>
      <c r="F45" s="19" t="s">
        <v>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>
      <c r="A46" s="3"/>
      <c r="B46" s="3"/>
      <c r="C46" s="19"/>
      <c r="D46" s="19"/>
      <c r="E46" s="19"/>
      <c r="F46" s="19" t="s">
        <v>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>
      <c r="A47" s="3"/>
      <c r="B47" s="3"/>
      <c r="C47" s="19"/>
      <c r="D47" s="19"/>
      <c r="E47" s="19"/>
      <c r="F47" s="19" t="s">
        <v>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>
      <c r="A48" s="3"/>
      <c r="B48" s="3"/>
      <c r="C48" s="19"/>
      <c r="D48" s="19"/>
      <c r="E48" s="19"/>
      <c r="F48" s="19" t="s">
        <v>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>
      <c r="A49" s="3"/>
      <c r="B49" s="3"/>
      <c r="C49" s="19"/>
      <c r="D49" s="19"/>
      <c r="E49" s="19"/>
      <c r="F49" s="19" t="s">
        <v>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>
      <c r="A50" s="3"/>
      <c r="B50" s="3"/>
      <c r="C50" s="19"/>
      <c r="D50" s="19"/>
      <c r="E50" s="19"/>
      <c r="F50" s="19" t="s">
        <v>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>
      <c r="A51" s="3"/>
      <c r="B51" s="3"/>
      <c r="C51" s="19"/>
      <c r="D51" s="19"/>
      <c r="E51" s="19"/>
      <c r="F51" s="19" t="s">
        <v>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>
      <c r="A52" s="3"/>
      <c r="B52" s="3"/>
      <c r="C52" s="19"/>
      <c r="D52" s="19"/>
      <c r="E52" s="19"/>
      <c r="F52" s="19" t="s">
        <v>9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>
      <c r="A53" s="3"/>
      <c r="B53" s="3"/>
      <c r="C53" s="19"/>
      <c r="D53" s="19"/>
      <c r="E53" s="19"/>
      <c r="F53" s="19" t="s">
        <v>9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>
      <c r="A54" s="3"/>
      <c r="B54" s="3"/>
      <c r="C54" s="19"/>
      <c r="D54" s="19"/>
      <c r="E54" s="19"/>
      <c r="F54" s="19" t="s">
        <v>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>
      <c r="A55" s="3"/>
      <c r="B55" s="3"/>
      <c r="C55" s="19"/>
      <c r="D55" s="19"/>
      <c r="E55" s="19"/>
      <c r="F55" s="19" t="s">
        <v>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>
      <c r="A56" s="3"/>
      <c r="B56" s="3"/>
      <c r="C56" s="19"/>
      <c r="D56" s="19"/>
      <c r="E56" s="19"/>
      <c r="F56" s="19" t="s">
        <v>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>
      <c r="A57" s="3"/>
      <c r="B57" s="3"/>
      <c r="C57" s="19"/>
      <c r="D57" s="19"/>
      <c r="E57" s="19"/>
      <c r="F57" s="19" t="s">
        <v>9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3"/>
      <c r="B58" s="3"/>
      <c r="C58" s="19"/>
      <c r="D58" s="19"/>
      <c r="E58" s="19"/>
      <c r="F58" s="19" t="s">
        <v>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3"/>
      <c r="B59" s="3"/>
      <c r="C59" s="3"/>
      <c r="D59" s="3"/>
      <c r="E59" s="3"/>
      <c r="F59" s="3" t="s">
        <v>9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>
      <c r="A60" s="3"/>
      <c r="B60" s="3"/>
      <c r="C60" s="3"/>
      <c r="D60" s="3"/>
      <c r="E60" s="3"/>
      <c r="F60" s="3" t="s">
        <v>9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>
      <c r="A61" s="3"/>
      <c r="B61" s="3"/>
      <c r="C61" s="3"/>
      <c r="D61" s="3"/>
      <c r="E61" s="3"/>
      <c r="F61" s="3" t="s">
        <v>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3"/>
      <c r="B62" s="3"/>
      <c r="C62" s="3"/>
      <c r="D62" s="3"/>
      <c r="E62" s="3"/>
      <c r="F62" s="3" t="s">
        <v>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ht="12.75">
      <c r="F63" s="1" t="s">
        <v>9</v>
      </c>
    </row>
    <row r="64" ht="12.75">
      <c r="F64" s="1" t="s">
        <v>9</v>
      </c>
    </row>
    <row r="89" spans="14:16" ht="12.75">
      <c r="N89" s="2"/>
      <c r="P89" s="1"/>
    </row>
  </sheetData>
  <sheetProtection sheet="1"/>
  <mergeCells count="3">
    <mergeCell ref="F2:J2"/>
    <mergeCell ref="F3:J3"/>
    <mergeCell ref="I4:J4"/>
  </mergeCells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showGridLines="0" showRowColHeaders="0" showZeros="0" showOutlineSymbols="0" view="pageBreakPreview" zoomScaleSheetLayoutView="100" workbookViewId="0" topLeftCell="A1">
      <selection activeCell="M129" activeCellId="1" sqref="H36 M129"/>
    </sheetView>
  </sheetViews>
  <sheetFormatPr defaultColWidth="9.140625" defaultRowHeight="12.75"/>
  <cols>
    <col min="1" max="1" width="6.57421875" style="20" customWidth="1"/>
    <col min="2" max="2" width="18.28125" style="21" customWidth="1"/>
    <col min="3" max="3" width="6.7109375" style="22" customWidth="1"/>
    <col min="4" max="4" width="6.57421875" style="20" customWidth="1"/>
    <col min="5" max="5" width="23.421875" style="21" customWidth="1"/>
    <col min="6" max="6" width="6.421875" style="22" customWidth="1"/>
    <col min="7" max="7" width="5.57421875" style="20" customWidth="1"/>
    <col min="8" max="8" width="17.7109375" style="21" customWidth="1"/>
    <col min="9" max="9" width="5.7109375" style="22" customWidth="1"/>
    <col min="10" max="10" width="23.8515625" style="21" customWidth="1"/>
    <col min="11" max="11" width="6.57421875" style="23" customWidth="1"/>
    <col min="12" max="12" width="22.00390625" style="21" customWidth="1"/>
    <col min="13" max="13" width="25.140625" style="21" customWidth="1"/>
    <col min="14" max="14" width="5.7109375" style="24" customWidth="1"/>
    <col min="15" max="16384" width="9.140625" style="21" customWidth="1"/>
  </cols>
  <sheetData>
    <row r="1" spans="2:11" ht="12.75">
      <c r="B1" s="25"/>
      <c r="K1" s="20"/>
    </row>
    <row r="2" spans="1:11" ht="12.75">
      <c r="A2" s="26"/>
      <c r="B2" s="25"/>
      <c r="K2" s="20"/>
    </row>
    <row r="3" ht="12.75">
      <c r="K3" s="20"/>
    </row>
    <row r="4" ht="12.75">
      <c r="K4" s="20"/>
    </row>
    <row r="5" ht="12.75">
      <c r="K5" s="20"/>
    </row>
    <row r="6" ht="12.75">
      <c r="K6" s="20"/>
    </row>
    <row r="7" ht="12.75">
      <c r="K7" s="20"/>
    </row>
    <row r="8" ht="12.75">
      <c r="K8" s="20"/>
    </row>
    <row r="9" ht="12.75">
      <c r="K9" s="20"/>
    </row>
    <row r="10" ht="12.75">
      <c r="K10" s="20"/>
    </row>
    <row r="11" ht="12.75">
      <c r="K11" s="20"/>
    </row>
    <row r="12" ht="12.75">
      <c r="K12" s="20"/>
    </row>
    <row r="13" ht="12.75">
      <c r="K13" s="20"/>
    </row>
    <row r="14" ht="12.75">
      <c r="K14" s="20"/>
    </row>
    <row r="15" ht="12.75">
      <c r="K15" s="20"/>
    </row>
    <row r="16" ht="12.75">
      <c r="K16" s="20"/>
    </row>
    <row r="17" spans="2:11" ht="12.75">
      <c r="B17" s="25"/>
      <c r="K17" s="20"/>
    </row>
    <row r="18" spans="2:11" ht="12.75">
      <c r="B18" s="25"/>
      <c r="K18" s="20"/>
    </row>
    <row r="19" spans="2:11" ht="12.75">
      <c r="B19" s="25"/>
      <c r="K19" s="20"/>
    </row>
    <row r="20" ht="12.75">
      <c r="K20" s="20"/>
    </row>
    <row r="21" ht="12.75">
      <c r="K21" s="20"/>
    </row>
    <row r="22" ht="12.75">
      <c r="K22" s="20"/>
    </row>
    <row r="23" ht="12.75">
      <c r="K23" s="20"/>
    </row>
    <row r="24" ht="12.75">
      <c r="K24" s="20"/>
    </row>
    <row r="25" ht="12.75">
      <c r="K25" s="20"/>
    </row>
    <row r="26" ht="12.75">
      <c r="K26" s="20"/>
    </row>
    <row r="27" ht="12.75">
      <c r="K27" s="20"/>
    </row>
    <row r="28" ht="12.75">
      <c r="K28" s="20"/>
    </row>
    <row r="29" ht="12.75">
      <c r="K29" s="20"/>
    </row>
    <row r="30" ht="12.75">
      <c r="K30" s="20"/>
    </row>
    <row r="31" ht="12.75">
      <c r="K31" s="20"/>
    </row>
    <row r="32" spans="2:11" ht="12.75">
      <c r="B32" s="25"/>
      <c r="K32" s="20"/>
    </row>
    <row r="33" ht="12.75">
      <c r="B33" s="25"/>
    </row>
    <row r="64" ht="12.75">
      <c r="H64" s="25"/>
    </row>
    <row r="65" spans="8:14" ht="12.75">
      <c r="H65" s="25"/>
      <c r="N65" s="22"/>
    </row>
    <row r="66" spans="8:14" ht="12.75">
      <c r="H66" s="25"/>
      <c r="N66" s="22"/>
    </row>
    <row r="67" spans="8:14" ht="12.75">
      <c r="H67" s="25"/>
      <c r="N67" s="22"/>
    </row>
    <row r="68" spans="8:14" ht="12.75">
      <c r="H68" s="25"/>
      <c r="N68" s="22"/>
    </row>
    <row r="69" spans="8:14" ht="12.75">
      <c r="H69" s="25"/>
      <c r="N69" s="22"/>
    </row>
    <row r="70" spans="8:14" ht="12.75">
      <c r="H70" s="25"/>
      <c r="N70" s="22"/>
    </row>
    <row r="71" ht="12.75">
      <c r="N71" s="22"/>
    </row>
    <row r="72" ht="12.75">
      <c r="N72" s="22"/>
    </row>
    <row r="73" ht="12.75">
      <c r="N73" s="22"/>
    </row>
    <row r="74" ht="12.75">
      <c r="N74" s="22"/>
    </row>
    <row r="75" ht="12.75">
      <c r="N75" s="22"/>
    </row>
    <row r="76" ht="12.75">
      <c r="N76" s="22"/>
    </row>
    <row r="77" ht="12.75">
      <c r="N77" s="22"/>
    </row>
    <row r="78" ht="12.75">
      <c r="N78" s="22"/>
    </row>
    <row r="79" ht="12.75">
      <c r="N79" s="22"/>
    </row>
    <row r="80" ht="12.75">
      <c r="N80" s="22"/>
    </row>
    <row r="81" ht="12.75">
      <c r="N81" s="22"/>
    </row>
    <row r="82" ht="12.75">
      <c r="N82" s="22"/>
    </row>
    <row r="83" ht="12.75">
      <c r="N83" s="22"/>
    </row>
    <row r="84" ht="12.75">
      <c r="N84" s="22"/>
    </row>
    <row r="85" ht="12.75">
      <c r="N85" s="22"/>
    </row>
    <row r="86" ht="12.75">
      <c r="N86" s="22"/>
    </row>
    <row r="87" ht="12.75">
      <c r="N87" s="22"/>
    </row>
    <row r="88" ht="12.75">
      <c r="N88" s="22"/>
    </row>
    <row r="89" ht="12.75">
      <c r="N89" s="22"/>
    </row>
    <row r="90" ht="12.75">
      <c r="N90" s="22"/>
    </row>
    <row r="91" spans="7:14" ht="12.75">
      <c r="G91" s="26"/>
      <c r="N91" s="22"/>
    </row>
    <row r="92" ht="12.75">
      <c r="N92" s="22"/>
    </row>
    <row r="93" ht="12.75">
      <c r="N93" s="22"/>
    </row>
    <row r="94" ht="12.75">
      <c r="N94" s="22"/>
    </row>
    <row r="95" spans="8:14" ht="12.75">
      <c r="H95" s="25"/>
      <c r="N95" s="22"/>
    </row>
    <row r="96" ht="12.75">
      <c r="N96" s="22"/>
    </row>
    <row r="97" ht="12.75">
      <c r="N97" s="22"/>
    </row>
    <row r="98" ht="12.75">
      <c r="N98" s="22"/>
    </row>
    <row r="99" ht="12.75">
      <c r="N99" s="22"/>
    </row>
    <row r="100" ht="12.75">
      <c r="N100" s="22"/>
    </row>
    <row r="101" ht="12.75">
      <c r="N101" s="22"/>
    </row>
    <row r="102" ht="12.75">
      <c r="N102" s="22"/>
    </row>
    <row r="103" ht="12.75">
      <c r="N103" s="22"/>
    </row>
    <row r="104" ht="12.75">
      <c r="N104" s="22"/>
    </row>
    <row r="105" ht="12.75">
      <c r="N105" s="22"/>
    </row>
    <row r="106" ht="12.75">
      <c r="N106" s="22"/>
    </row>
    <row r="107" ht="12.75">
      <c r="N107" s="22"/>
    </row>
    <row r="108" ht="12.75">
      <c r="N108" s="22"/>
    </row>
    <row r="109" ht="12.75">
      <c r="N109" s="22"/>
    </row>
    <row r="110" ht="12.75">
      <c r="N110" s="22"/>
    </row>
    <row r="111" ht="12.75">
      <c r="N111" s="22"/>
    </row>
    <row r="112" ht="12.75">
      <c r="N112" s="22"/>
    </row>
    <row r="113" ht="12.75">
      <c r="N113" s="22"/>
    </row>
    <row r="114" ht="12.75">
      <c r="N114" s="22"/>
    </row>
    <row r="115" ht="12.75">
      <c r="N115" s="22"/>
    </row>
    <row r="116" ht="12.75">
      <c r="N116" s="22"/>
    </row>
    <row r="117" ht="12.75">
      <c r="N117" s="22"/>
    </row>
    <row r="118" ht="12.75">
      <c r="N118" s="22"/>
    </row>
    <row r="119" ht="12.75">
      <c r="N119" s="22"/>
    </row>
    <row r="120" ht="12.75">
      <c r="N120" s="22"/>
    </row>
    <row r="121" ht="12.75">
      <c r="N121" s="22"/>
    </row>
    <row r="122" ht="12.75">
      <c r="N122" s="22"/>
    </row>
    <row r="123" ht="12.75">
      <c r="N123" s="22"/>
    </row>
    <row r="124" ht="12.75">
      <c r="N124" s="22"/>
    </row>
    <row r="125" ht="12.75">
      <c r="N125" s="22"/>
    </row>
    <row r="126" ht="12.75">
      <c r="N126" s="22"/>
    </row>
    <row r="127" ht="12.75">
      <c r="N127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showGridLines="0" showRowColHeaders="0" showZeros="0" showOutlineSymbols="0" view="pageBreakPreview" zoomScaleSheetLayoutView="100" workbookViewId="0" topLeftCell="A1">
      <selection activeCell="H4" activeCellId="1" sqref="H36 H4"/>
    </sheetView>
  </sheetViews>
  <sheetFormatPr defaultColWidth="9.140625" defaultRowHeight="12.75"/>
  <cols>
    <col min="1" max="1" width="24.710937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28" customFormat="1" ht="14.25" customHeight="1">
      <c r="A1" s="27" t="s">
        <v>10</v>
      </c>
      <c r="C1" s="29"/>
    </row>
    <row r="2" spans="1:9" ht="24.75" customHeight="1">
      <c r="A2" s="30" t="s">
        <v>11</v>
      </c>
      <c r="B2" s="30"/>
      <c r="C2" s="30"/>
      <c r="D2" s="30"/>
      <c r="E2" s="30"/>
      <c r="F2" s="30"/>
      <c r="G2" s="30"/>
      <c r="H2" s="31" t="s">
        <v>12</v>
      </c>
      <c r="I2" s="32">
        <v>1</v>
      </c>
    </row>
    <row r="3" spans="1:9" s="36" customFormat="1" ht="12.75">
      <c r="A3" s="33" t="s">
        <v>13</v>
      </c>
      <c r="B3" s="34" t="s">
        <v>1</v>
      </c>
      <c r="C3" s="35"/>
      <c r="D3" s="35"/>
      <c r="E3" s="35"/>
      <c r="F3" s="35"/>
      <c r="G3" s="35"/>
      <c r="H3" s="35"/>
      <c r="I3" s="35"/>
    </row>
    <row r="4" spans="1:9" s="36" customFormat="1" ht="12.75">
      <c r="A4" s="33" t="s">
        <v>5</v>
      </c>
      <c r="B4" s="34" t="s">
        <v>6</v>
      </c>
      <c r="C4" s="35"/>
      <c r="D4" s="35"/>
      <c r="E4" s="35"/>
      <c r="F4" s="37" t="s">
        <v>14</v>
      </c>
      <c r="H4" s="38">
        <v>43526</v>
      </c>
      <c r="I4" s="38"/>
    </row>
    <row r="5" ht="12.75">
      <c r="F5" s="39"/>
    </row>
    <row r="6" spans="1:9" s="44" customFormat="1" ht="12.75">
      <c r="A6" s="40" t="s">
        <v>15</v>
      </c>
      <c r="B6" s="41" t="s">
        <v>16</v>
      </c>
      <c r="C6" s="41" t="s">
        <v>17</v>
      </c>
      <c r="D6" s="42" t="s">
        <v>18</v>
      </c>
      <c r="E6" s="42"/>
      <c r="F6" s="42" t="s">
        <v>19</v>
      </c>
      <c r="G6" s="42"/>
      <c r="H6" s="43" t="s">
        <v>20</v>
      </c>
      <c r="I6" s="43"/>
    </row>
    <row r="7" spans="1:9" s="44" customFormat="1" ht="12.75">
      <c r="A7" s="45"/>
      <c r="B7" s="46"/>
      <c r="C7" s="46" t="s">
        <v>21</v>
      </c>
      <c r="D7" s="47" t="s">
        <v>22</v>
      </c>
      <c r="E7" s="48" t="s">
        <v>23</v>
      </c>
      <c r="F7" s="47" t="s">
        <v>22</v>
      </c>
      <c r="G7" s="48" t="s">
        <v>23</v>
      </c>
      <c r="H7" s="47" t="s">
        <v>22</v>
      </c>
      <c r="I7" s="49" t="s">
        <v>23</v>
      </c>
    </row>
    <row r="8" spans="1:9" s="25" customFormat="1" ht="13.5" customHeight="1">
      <c r="A8" s="50" t="s">
        <v>24</v>
      </c>
      <c r="B8" s="51" t="s">
        <v>25</v>
      </c>
      <c r="C8" s="52">
        <v>38659</v>
      </c>
      <c r="D8" s="53" t="s">
        <v>26</v>
      </c>
      <c r="E8" s="54">
        <v>250</v>
      </c>
      <c r="F8" s="53" t="s">
        <v>27</v>
      </c>
      <c r="G8" s="54">
        <v>100</v>
      </c>
      <c r="H8" s="53" t="s">
        <v>28</v>
      </c>
      <c r="I8" s="55">
        <v>150</v>
      </c>
    </row>
    <row r="9" spans="1:9" s="25" customFormat="1" ht="13.5" customHeight="1">
      <c r="A9" s="50" t="s">
        <v>29</v>
      </c>
      <c r="B9" s="51" t="s">
        <v>30</v>
      </c>
      <c r="C9" s="52">
        <v>38418</v>
      </c>
      <c r="D9" s="53" t="s">
        <v>31</v>
      </c>
      <c r="E9" s="54">
        <v>200</v>
      </c>
      <c r="F9" s="53" t="s">
        <v>28</v>
      </c>
      <c r="G9" s="54">
        <v>150</v>
      </c>
      <c r="H9" s="53"/>
      <c r="I9" s="56"/>
    </row>
    <row r="10" spans="1:9" s="25" customFormat="1" ht="13.5" customHeight="1">
      <c r="A10" s="50" t="s">
        <v>32</v>
      </c>
      <c r="B10" s="51" t="s">
        <v>30</v>
      </c>
      <c r="C10" s="52">
        <v>38467</v>
      </c>
      <c r="D10" s="53" t="s">
        <v>28</v>
      </c>
      <c r="E10" s="54">
        <v>150</v>
      </c>
      <c r="F10" s="53" t="s">
        <v>28</v>
      </c>
      <c r="G10" s="54">
        <v>150</v>
      </c>
      <c r="H10" s="53"/>
      <c r="I10" s="56"/>
    </row>
    <row r="11" spans="1:9" s="25" customFormat="1" ht="13.5" customHeight="1">
      <c r="A11" s="50" t="s">
        <v>33</v>
      </c>
      <c r="B11" s="51" t="s">
        <v>30</v>
      </c>
      <c r="C11" s="52">
        <v>38464</v>
      </c>
      <c r="D11" s="53" t="s">
        <v>28</v>
      </c>
      <c r="E11" s="54">
        <v>150</v>
      </c>
      <c r="F11" s="53"/>
      <c r="G11" s="54"/>
      <c r="H11" s="53" t="s">
        <v>27</v>
      </c>
      <c r="I11" s="56">
        <v>100</v>
      </c>
    </row>
    <row r="12" spans="1:9" s="25" customFormat="1" ht="13.5" customHeight="1">
      <c r="A12" s="50" t="s">
        <v>34</v>
      </c>
      <c r="B12" s="51" t="s">
        <v>35</v>
      </c>
      <c r="C12" s="52">
        <v>38801</v>
      </c>
      <c r="D12" s="53" t="s">
        <v>27</v>
      </c>
      <c r="E12" s="54">
        <v>100</v>
      </c>
      <c r="F12" s="53" t="s">
        <v>27</v>
      </c>
      <c r="G12" s="54">
        <v>100</v>
      </c>
      <c r="H12" s="53" t="s">
        <v>27</v>
      </c>
      <c r="I12" s="56">
        <v>100</v>
      </c>
    </row>
    <row r="13" spans="1:9" s="25" customFormat="1" ht="13.5" customHeight="1">
      <c r="A13" s="50" t="s">
        <v>36</v>
      </c>
      <c r="B13" s="51" t="s">
        <v>37</v>
      </c>
      <c r="C13" s="52">
        <v>39003</v>
      </c>
      <c r="D13" s="53" t="s">
        <v>27</v>
      </c>
      <c r="E13" s="54">
        <v>100</v>
      </c>
      <c r="F13" s="53" t="s">
        <v>26</v>
      </c>
      <c r="G13" s="54">
        <v>250</v>
      </c>
      <c r="H13" s="53" t="s">
        <v>27</v>
      </c>
      <c r="I13" s="56">
        <v>100</v>
      </c>
    </row>
    <row r="14" spans="1:9" s="25" customFormat="1" ht="13.5" customHeight="1">
      <c r="A14" s="50" t="s">
        <v>38</v>
      </c>
      <c r="B14" s="51" t="s">
        <v>30</v>
      </c>
      <c r="C14" s="52">
        <v>38450</v>
      </c>
      <c r="D14" s="53" t="s">
        <v>27</v>
      </c>
      <c r="E14" s="54">
        <v>100</v>
      </c>
      <c r="F14" s="53" t="s">
        <v>28</v>
      </c>
      <c r="G14" s="54">
        <v>150</v>
      </c>
      <c r="H14" s="53" t="s">
        <v>28</v>
      </c>
      <c r="I14" s="56">
        <v>150</v>
      </c>
    </row>
    <row r="15" spans="1:9" s="25" customFormat="1" ht="13.5" customHeight="1">
      <c r="A15" s="50" t="s">
        <v>39</v>
      </c>
      <c r="B15" s="51" t="s">
        <v>40</v>
      </c>
      <c r="C15" s="52">
        <v>38716</v>
      </c>
      <c r="D15" s="53" t="s">
        <v>27</v>
      </c>
      <c r="E15" s="54">
        <v>100</v>
      </c>
      <c r="F15" s="53" t="s">
        <v>41</v>
      </c>
      <c r="G15" s="54">
        <v>50</v>
      </c>
      <c r="H15" s="53" t="s">
        <v>41</v>
      </c>
      <c r="I15" s="56">
        <v>50</v>
      </c>
    </row>
    <row r="16" spans="1:9" s="25" customFormat="1" ht="13.5" customHeight="1">
      <c r="A16" s="50" t="s">
        <v>42</v>
      </c>
      <c r="B16" s="51" t="s">
        <v>25</v>
      </c>
      <c r="C16" s="52">
        <v>38765</v>
      </c>
      <c r="D16" s="53" t="s">
        <v>41</v>
      </c>
      <c r="E16" s="54">
        <v>50</v>
      </c>
      <c r="F16" s="53" t="s">
        <v>27</v>
      </c>
      <c r="G16" s="54">
        <v>100</v>
      </c>
      <c r="H16" s="53" t="s">
        <v>41</v>
      </c>
      <c r="I16" s="56">
        <v>50</v>
      </c>
    </row>
    <row r="17" spans="1:9" s="25" customFormat="1" ht="13.5" customHeight="1">
      <c r="A17" s="50" t="s">
        <v>43</v>
      </c>
      <c r="B17" s="51" t="s">
        <v>44</v>
      </c>
      <c r="C17" s="52">
        <v>38974</v>
      </c>
      <c r="D17" s="53" t="s">
        <v>41</v>
      </c>
      <c r="E17" s="54">
        <v>50</v>
      </c>
      <c r="F17" s="53" t="s">
        <v>26</v>
      </c>
      <c r="G17" s="54">
        <v>250</v>
      </c>
      <c r="H17" s="53" t="s">
        <v>27</v>
      </c>
      <c r="I17" s="56">
        <v>100</v>
      </c>
    </row>
    <row r="18" spans="1:9" s="25" customFormat="1" ht="13.5" customHeight="1">
      <c r="A18" s="50" t="s">
        <v>45</v>
      </c>
      <c r="B18" s="51" t="s">
        <v>46</v>
      </c>
      <c r="C18" s="52">
        <v>38451</v>
      </c>
      <c r="D18" s="53" t="s">
        <v>41</v>
      </c>
      <c r="E18" s="54">
        <v>50</v>
      </c>
      <c r="F18" s="53" t="s">
        <v>41</v>
      </c>
      <c r="G18" s="54">
        <v>50</v>
      </c>
      <c r="H18" s="53" t="s">
        <v>41</v>
      </c>
      <c r="I18" s="56">
        <v>50</v>
      </c>
    </row>
    <row r="19" spans="1:9" s="25" customFormat="1" ht="13.5" customHeight="1">
      <c r="A19" s="50" t="s">
        <v>47</v>
      </c>
      <c r="B19" s="51" t="s">
        <v>48</v>
      </c>
      <c r="C19" s="52">
        <v>38912</v>
      </c>
      <c r="D19" s="53" t="s">
        <v>41</v>
      </c>
      <c r="E19" s="54">
        <v>50</v>
      </c>
      <c r="F19" s="53" t="s">
        <v>31</v>
      </c>
      <c r="G19" s="54">
        <v>200</v>
      </c>
      <c r="H19" s="53" t="s">
        <v>49</v>
      </c>
      <c r="I19" s="56">
        <v>25</v>
      </c>
    </row>
    <row r="20" spans="1:9" s="25" customFormat="1" ht="13.5" customHeight="1">
      <c r="A20" s="50" t="s">
        <v>50</v>
      </c>
      <c r="B20" s="51" t="s">
        <v>51</v>
      </c>
      <c r="C20" s="52">
        <v>39227</v>
      </c>
      <c r="D20" s="53" t="s">
        <v>41</v>
      </c>
      <c r="E20" s="54">
        <v>50</v>
      </c>
      <c r="F20" s="53"/>
      <c r="G20" s="54"/>
      <c r="H20" s="53" t="s">
        <v>41</v>
      </c>
      <c r="I20" s="56">
        <v>50</v>
      </c>
    </row>
    <row r="21" spans="1:9" s="25" customFormat="1" ht="13.5" customHeight="1">
      <c r="A21" s="50" t="s">
        <v>52</v>
      </c>
      <c r="B21" s="51" t="s">
        <v>48</v>
      </c>
      <c r="C21" s="52">
        <v>38481</v>
      </c>
      <c r="D21" s="53" t="s">
        <v>41</v>
      </c>
      <c r="E21" s="54">
        <v>50</v>
      </c>
      <c r="F21" s="53" t="s">
        <v>31</v>
      </c>
      <c r="G21" s="54">
        <v>200</v>
      </c>
      <c r="H21" s="53" t="s">
        <v>26</v>
      </c>
      <c r="I21" s="56">
        <v>250</v>
      </c>
    </row>
    <row r="22" spans="1:9" s="25" customFormat="1" ht="13.5" customHeight="1">
      <c r="A22" s="50" t="s">
        <v>53</v>
      </c>
      <c r="B22" s="51" t="s">
        <v>54</v>
      </c>
      <c r="C22" s="52">
        <v>38975</v>
      </c>
      <c r="D22" s="53" t="s">
        <v>41</v>
      </c>
      <c r="E22" s="54">
        <v>50</v>
      </c>
      <c r="F22" s="53" t="s">
        <v>27</v>
      </c>
      <c r="G22" s="54">
        <v>100</v>
      </c>
      <c r="H22" s="53" t="s">
        <v>41</v>
      </c>
      <c r="I22" s="56">
        <v>50</v>
      </c>
    </row>
    <row r="23" spans="1:9" s="25" customFormat="1" ht="13.5" customHeight="1">
      <c r="A23" s="50" t="s">
        <v>55</v>
      </c>
      <c r="B23" s="51" t="s">
        <v>30</v>
      </c>
      <c r="C23" s="52">
        <v>38725</v>
      </c>
      <c r="D23" s="53" t="s">
        <v>41</v>
      </c>
      <c r="E23" s="54">
        <v>50</v>
      </c>
      <c r="F23" s="53" t="s">
        <v>27</v>
      </c>
      <c r="G23" s="54">
        <v>100</v>
      </c>
      <c r="H23" s="53"/>
      <c r="I23" s="56"/>
    </row>
    <row r="24" spans="1:9" s="25" customFormat="1" ht="13.5" customHeight="1">
      <c r="A24" s="50" t="s">
        <v>56</v>
      </c>
      <c r="B24" s="51" t="s">
        <v>25</v>
      </c>
      <c r="C24" s="52">
        <v>38557</v>
      </c>
      <c r="D24" s="53" t="s">
        <v>49</v>
      </c>
      <c r="E24" s="54">
        <v>25</v>
      </c>
      <c r="F24" s="53" t="s">
        <v>27</v>
      </c>
      <c r="G24" s="54">
        <v>100</v>
      </c>
      <c r="H24" s="53" t="s">
        <v>49</v>
      </c>
      <c r="I24" s="56">
        <v>25</v>
      </c>
    </row>
    <row r="25" spans="1:9" s="25" customFormat="1" ht="13.5" customHeight="1">
      <c r="A25" s="50" t="s">
        <v>57</v>
      </c>
      <c r="B25" s="51" t="s">
        <v>30</v>
      </c>
      <c r="C25" s="52">
        <v>38828</v>
      </c>
      <c r="D25" s="53" t="s">
        <v>49</v>
      </c>
      <c r="E25" s="54">
        <v>25</v>
      </c>
      <c r="F25" s="53" t="s">
        <v>27</v>
      </c>
      <c r="G25" s="54">
        <v>100</v>
      </c>
      <c r="H25" s="53" t="s">
        <v>49</v>
      </c>
      <c r="I25" s="56">
        <v>25</v>
      </c>
    </row>
    <row r="26" spans="1:9" s="25" customFormat="1" ht="13.5" customHeight="1">
      <c r="A26" s="50" t="s">
        <v>58</v>
      </c>
      <c r="B26" s="51" t="s">
        <v>59</v>
      </c>
      <c r="C26" s="52">
        <v>38447</v>
      </c>
      <c r="D26" s="53" t="s">
        <v>49</v>
      </c>
      <c r="E26" s="54">
        <v>25</v>
      </c>
      <c r="F26" s="53" t="s">
        <v>41</v>
      </c>
      <c r="G26" s="54">
        <v>50</v>
      </c>
      <c r="H26" s="53" t="s">
        <v>41</v>
      </c>
      <c r="I26" s="56">
        <v>50</v>
      </c>
    </row>
    <row r="27" spans="1:9" s="25" customFormat="1" ht="13.5" customHeight="1">
      <c r="A27" s="50" t="s">
        <v>60</v>
      </c>
      <c r="B27" s="51" t="s">
        <v>46</v>
      </c>
      <c r="C27" s="52">
        <v>38430</v>
      </c>
      <c r="D27" s="53" t="s">
        <v>49</v>
      </c>
      <c r="E27" s="54">
        <v>25</v>
      </c>
      <c r="F27" s="53" t="s">
        <v>41</v>
      </c>
      <c r="G27" s="54">
        <v>50</v>
      </c>
      <c r="H27" s="53" t="s">
        <v>41</v>
      </c>
      <c r="I27" s="56">
        <v>50</v>
      </c>
    </row>
    <row r="28" spans="1:9" s="25" customFormat="1" ht="13.5" customHeight="1">
      <c r="A28" s="50" t="s">
        <v>61</v>
      </c>
      <c r="B28" s="51" t="s">
        <v>30</v>
      </c>
      <c r="C28" s="52">
        <v>38772</v>
      </c>
      <c r="D28" s="53" t="s">
        <v>49</v>
      </c>
      <c r="E28" s="54">
        <v>25</v>
      </c>
      <c r="F28" s="53" t="s">
        <v>28</v>
      </c>
      <c r="G28" s="54">
        <v>150</v>
      </c>
      <c r="H28" s="53" t="s">
        <v>31</v>
      </c>
      <c r="I28" s="56">
        <v>200</v>
      </c>
    </row>
    <row r="29" spans="1:9" s="25" customFormat="1" ht="13.5" customHeight="1">
      <c r="A29" s="50" t="s">
        <v>62</v>
      </c>
      <c r="B29" s="51" t="s">
        <v>63</v>
      </c>
      <c r="C29" s="52">
        <v>38470</v>
      </c>
      <c r="D29" s="53" t="s">
        <v>49</v>
      </c>
      <c r="E29" s="54">
        <v>25</v>
      </c>
      <c r="F29" s="53" t="s">
        <v>27</v>
      </c>
      <c r="G29" s="54">
        <v>100</v>
      </c>
      <c r="H29" s="53" t="s">
        <v>41</v>
      </c>
      <c r="I29" s="56">
        <v>50</v>
      </c>
    </row>
    <row r="30" spans="1:9" s="25" customFormat="1" ht="13.5" customHeight="1">
      <c r="A30" s="50"/>
      <c r="B30" s="51"/>
      <c r="C30" s="52"/>
      <c r="D30" s="53"/>
      <c r="E30" s="54"/>
      <c r="F30" s="53"/>
      <c r="G30" s="54"/>
      <c r="H30" s="53"/>
      <c r="I30" s="56"/>
    </row>
    <row r="31" spans="1:9" s="25" customFormat="1" ht="13.5" customHeight="1">
      <c r="A31" s="50"/>
      <c r="B31" s="51"/>
      <c r="C31" s="52"/>
      <c r="D31" s="53"/>
      <c r="E31" s="54"/>
      <c r="F31" s="53"/>
      <c r="G31" s="54"/>
      <c r="H31" s="53"/>
      <c r="I31" s="56"/>
    </row>
    <row r="32" spans="1:9" s="25" customFormat="1" ht="13.5" customHeight="1">
      <c r="A32" s="50"/>
      <c r="B32" s="51"/>
      <c r="C32" s="52"/>
      <c r="D32" s="53"/>
      <c r="E32" s="54"/>
      <c r="F32" s="53"/>
      <c r="G32" s="54"/>
      <c r="H32" s="53"/>
      <c r="I32" s="56"/>
    </row>
    <row r="33" spans="1:9" s="25" customFormat="1" ht="13.5" customHeight="1">
      <c r="A33" s="50"/>
      <c r="B33" s="51"/>
      <c r="C33" s="52"/>
      <c r="D33" s="53"/>
      <c r="E33" s="54"/>
      <c r="F33" s="53"/>
      <c r="G33" s="54"/>
      <c r="H33" s="53"/>
      <c r="I33" s="56"/>
    </row>
    <row r="34" spans="1:9" s="25" customFormat="1" ht="13.5" customHeight="1">
      <c r="A34" s="50"/>
      <c r="B34" s="51"/>
      <c r="C34" s="52"/>
      <c r="D34" s="53"/>
      <c r="E34" s="54"/>
      <c r="F34" s="53"/>
      <c r="G34" s="54"/>
      <c r="H34" s="53"/>
      <c r="I34" s="56"/>
    </row>
    <row r="35" spans="1:9" s="25" customFormat="1" ht="13.5" customHeight="1">
      <c r="A35" s="50"/>
      <c r="B35" s="51"/>
      <c r="C35" s="52"/>
      <c r="D35" s="53"/>
      <c r="E35" s="54"/>
      <c r="F35" s="53"/>
      <c r="G35" s="54"/>
      <c r="H35" s="53"/>
      <c r="I35" s="56"/>
    </row>
    <row r="36" spans="1:9" s="25" customFormat="1" ht="13.5" customHeight="1">
      <c r="A36" s="50"/>
      <c r="B36" s="51"/>
      <c r="C36" s="52"/>
      <c r="D36" s="53"/>
      <c r="E36" s="54"/>
      <c r="F36" s="53"/>
      <c r="G36" s="54"/>
      <c r="H36" s="53"/>
      <c r="I36" s="56"/>
    </row>
    <row r="37" spans="1:9" s="25" customFormat="1" ht="13.5" customHeight="1">
      <c r="A37" s="50"/>
      <c r="B37" s="51"/>
      <c r="C37" s="52"/>
      <c r="D37" s="53"/>
      <c r="E37" s="54"/>
      <c r="F37" s="53"/>
      <c r="G37" s="54"/>
      <c r="H37" s="53"/>
      <c r="I37" s="56"/>
    </row>
    <row r="38" spans="1:9" s="25" customFormat="1" ht="13.5" customHeight="1">
      <c r="A38" s="50"/>
      <c r="B38" s="51"/>
      <c r="C38" s="52"/>
      <c r="D38" s="53"/>
      <c r="E38" s="54"/>
      <c r="F38" s="53"/>
      <c r="G38" s="54"/>
      <c r="H38" s="53"/>
      <c r="I38" s="56"/>
    </row>
    <row r="39" spans="1:9" s="25" customFormat="1" ht="13.5" customHeight="1">
      <c r="A39" s="50"/>
      <c r="B39" s="51"/>
      <c r="C39" s="52"/>
      <c r="D39" s="53"/>
      <c r="E39" s="54"/>
      <c r="F39" s="53"/>
      <c r="G39" s="54"/>
      <c r="H39" s="53"/>
      <c r="I39" s="56"/>
    </row>
    <row r="40" spans="1:9" s="25" customFormat="1" ht="13.5" customHeight="1">
      <c r="A40" s="50"/>
      <c r="B40" s="51"/>
      <c r="C40" s="52"/>
      <c r="D40" s="53"/>
      <c r="E40" s="54"/>
      <c r="F40" s="53"/>
      <c r="G40" s="54"/>
      <c r="H40" s="53"/>
      <c r="I40" s="56"/>
    </row>
    <row r="41" spans="1:9" s="25" customFormat="1" ht="13.5" customHeight="1">
      <c r="A41" s="57"/>
      <c r="B41" s="51"/>
      <c r="C41" s="52"/>
      <c r="D41" s="53"/>
      <c r="E41" s="54"/>
      <c r="F41" s="53"/>
      <c r="G41" s="54"/>
      <c r="H41" s="53"/>
      <c r="I41" s="56"/>
    </row>
    <row r="42" spans="1:9" s="25" customFormat="1" ht="13.5" customHeight="1">
      <c r="A42" s="57"/>
      <c r="B42" s="51"/>
      <c r="C42" s="52"/>
      <c r="D42" s="53"/>
      <c r="E42" s="54"/>
      <c r="F42" s="53"/>
      <c r="G42" s="54"/>
      <c r="H42" s="53"/>
      <c r="I42" s="56"/>
    </row>
    <row r="43" spans="1:9" s="25" customFormat="1" ht="13.5" customHeight="1">
      <c r="A43" s="57"/>
      <c r="B43" s="51"/>
      <c r="C43" s="52"/>
      <c r="D43" s="53"/>
      <c r="E43" s="54"/>
      <c r="F43" s="53"/>
      <c r="G43" s="54"/>
      <c r="H43" s="53"/>
      <c r="I43" s="56"/>
    </row>
    <row r="44" spans="1:9" s="25" customFormat="1" ht="13.5" customHeight="1">
      <c r="A44" s="57"/>
      <c r="B44" s="51"/>
      <c r="C44" s="52"/>
      <c r="D44" s="53"/>
      <c r="E44" s="54"/>
      <c r="F44" s="53"/>
      <c r="G44" s="54"/>
      <c r="H44" s="53"/>
      <c r="I44" s="56"/>
    </row>
    <row r="45" spans="1:9" s="25" customFormat="1" ht="13.5" customHeight="1">
      <c r="A45" s="57"/>
      <c r="B45" s="51"/>
      <c r="C45" s="52"/>
      <c r="D45" s="53"/>
      <c r="E45" s="54"/>
      <c r="F45" s="53"/>
      <c r="G45" s="54"/>
      <c r="H45" s="53"/>
      <c r="I45" s="56"/>
    </row>
    <row r="46" spans="1:9" s="25" customFormat="1" ht="13.5" customHeight="1">
      <c r="A46" s="57"/>
      <c r="B46" s="51"/>
      <c r="C46" s="52"/>
      <c r="D46" s="53"/>
      <c r="E46" s="54"/>
      <c r="F46" s="53"/>
      <c r="G46" s="54"/>
      <c r="H46" s="53"/>
      <c r="I46" s="56"/>
    </row>
    <row r="47" spans="1:9" s="25" customFormat="1" ht="13.5" customHeight="1">
      <c r="A47" s="57"/>
      <c r="B47" s="51"/>
      <c r="C47" s="52"/>
      <c r="D47" s="53"/>
      <c r="E47" s="54"/>
      <c r="F47" s="53"/>
      <c r="G47" s="54"/>
      <c r="H47" s="53"/>
      <c r="I47" s="56"/>
    </row>
    <row r="48" spans="1:9" s="25" customFormat="1" ht="13.5" customHeight="1">
      <c r="A48" s="57"/>
      <c r="B48" s="51"/>
      <c r="C48" s="52"/>
      <c r="D48" s="53"/>
      <c r="E48" s="54"/>
      <c r="F48" s="53"/>
      <c r="G48" s="54"/>
      <c r="H48" s="53"/>
      <c r="I48" s="56"/>
    </row>
    <row r="49" spans="1:9" s="25" customFormat="1" ht="13.5" customHeight="1">
      <c r="A49" s="57"/>
      <c r="B49" s="51"/>
      <c r="C49" s="52"/>
      <c r="D49" s="53"/>
      <c r="E49" s="54"/>
      <c r="F49" s="53"/>
      <c r="G49" s="54"/>
      <c r="H49" s="53"/>
      <c r="I49" s="56"/>
    </row>
    <row r="50" spans="1:9" s="25" customFormat="1" ht="13.5" customHeight="1">
      <c r="A50" s="57"/>
      <c r="B50" s="51"/>
      <c r="C50" s="52"/>
      <c r="D50" s="53"/>
      <c r="E50" s="54"/>
      <c r="F50" s="53"/>
      <c r="G50" s="54"/>
      <c r="H50" s="53"/>
      <c r="I50" s="56"/>
    </row>
    <row r="51" spans="1:9" s="25" customFormat="1" ht="13.5" customHeight="1">
      <c r="A51" s="57"/>
      <c r="B51" s="51"/>
      <c r="C51" s="52"/>
      <c r="D51" s="53"/>
      <c r="E51" s="54"/>
      <c r="F51" s="53"/>
      <c r="G51" s="54"/>
      <c r="H51" s="53"/>
      <c r="I51" s="56"/>
    </row>
    <row r="52" spans="1:9" s="25" customFormat="1" ht="13.5" customHeight="1">
      <c r="A52" s="57"/>
      <c r="B52" s="51"/>
      <c r="C52" s="52"/>
      <c r="D52" s="53"/>
      <c r="E52" s="54"/>
      <c r="F52" s="53"/>
      <c r="G52" s="54"/>
      <c r="H52" s="53"/>
      <c r="I52" s="56"/>
    </row>
    <row r="53" spans="1:9" s="25" customFormat="1" ht="13.5" customHeight="1">
      <c r="A53" s="57"/>
      <c r="B53" s="51"/>
      <c r="C53" s="52"/>
      <c r="D53" s="53"/>
      <c r="E53" s="54"/>
      <c r="F53" s="53"/>
      <c r="G53" s="54"/>
      <c r="H53" s="53"/>
      <c r="I53" s="56"/>
    </row>
    <row r="54" spans="1:9" s="25" customFormat="1" ht="13.5" customHeight="1">
      <c r="A54" s="57"/>
      <c r="B54" s="51"/>
      <c r="C54" s="52"/>
      <c r="D54" s="53"/>
      <c r="E54" s="54"/>
      <c r="F54" s="53"/>
      <c r="G54" s="54"/>
      <c r="H54" s="53"/>
      <c r="I54" s="56"/>
    </row>
    <row r="55" spans="1:9" s="25" customFormat="1" ht="13.5" customHeight="1">
      <c r="A55" s="57"/>
      <c r="B55" s="51"/>
      <c r="C55" s="52"/>
      <c r="D55" s="53"/>
      <c r="E55" s="54"/>
      <c r="F55" s="53"/>
      <c r="G55" s="54"/>
      <c r="H55" s="53"/>
      <c r="I55" s="56"/>
    </row>
    <row r="56" spans="1:9" s="25" customFormat="1" ht="13.5" customHeight="1">
      <c r="A56" s="57"/>
      <c r="B56" s="51"/>
      <c r="C56" s="52"/>
      <c r="D56" s="53"/>
      <c r="E56" s="54"/>
      <c r="F56" s="53"/>
      <c r="G56" s="54"/>
      <c r="H56" s="53"/>
      <c r="I56" s="56"/>
    </row>
    <row r="57" spans="1:9" s="25" customFormat="1" ht="13.5" customHeight="1">
      <c r="A57" s="57"/>
      <c r="B57" s="51"/>
      <c r="C57" s="52"/>
      <c r="D57" s="53"/>
      <c r="E57" s="54"/>
      <c r="F57" s="53"/>
      <c r="G57" s="54"/>
      <c r="H57" s="53"/>
      <c r="I57" s="56"/>
    </row>
    <row r="58" spans="1:9" s="25" customFormat="1" ht="13.5" customHeight="1">
      <c r="A58" s="57"/>
      <c r="B58" s="51"/>
      <c r="C58" s="52"/>
      <c r="D58" s="53"/>
      <c r="E58" s="54"/>
      <c r="F58" s="53"/>
      <c r="G58" s="54"/>
      <c r="H58" s="53"/>
      <c r="I58" s="56"/>
    </row>
    <row r="59" spans="1:9" s="25" customFormat="1" ht="13.5" customHeight="1">
      <c r="A59" s="57"/>
      <c r="B59" s="51"/>
      <c r="C59" s="52"/>
      <c r="D59" s="53"/>
      <c r="E59" s="54"/>
      <c r="F59" s="53"/>
      <c r="G59" s="54"/>
      <c r="H59" s="53"/>
      <c r="I59" s="56"/>
    </row>
    <row r="60" spans="1:9" s="25" customFormat="1" ht="13.5" customHeight="1">
      <c r="A60" s="57"/>
      <c r="B60" s="51"/>
      <c r="C60" s="52"/>
      <c r="D60" s="53"/>
      <c r="E60" s="54"/>
      <c r="F60" s="53"/>
      <c r="G60" s="54"/>
      <c r="H60" s="53"/>
      <c r="I60" s="56"/>
    </row>
    <row r="61" spans="1:9" s="25" customFormat="1" ht="13.5" customHeight="1">
      <c r="A61" s="57"/>
      <c r="B61" s="51"/>
      <c r="C61" s="52"/>
      <c r="D61" s="53"/>
      <c r="E61" s="54"/>
      <c r="F61" s="53"/>
      <c r="G61" s="54"/>
      <c r="H61" s="53"/>
      <c r="I61" s="56"/>
    </row>
    <row r="62" spans="1:9" s="25" customFormat="1" ht="13.5" customHeight="1">
      <c r="A62" s="57"/>
      <c r="B62" s="51"/>
      <c r="C62" s="52"/>
      <c r="D62" s="53"/>
      <c r="E62" s="54"/>
      <c r="F62" s="53"/>
      <c r="G62" s="54"/>
      <c r="H62" s="53"/>
      <c r="I62" s="56"/>
    </row>
    <row r="63" spans="1:9" s="25" customFormat="1" ht="13.5" customHeight="1">
      <c r="A63" s="57"/>
      <c r="B63" s="51"/>
      <c r="C63" s="52"/>
      <c r="D63" s="53"/>
      <c r="E63" s="54"/>
      <c r="F63" s="53"/>
      <c r="G63" s="54"/>
      <c r="H63" s="53"/>
      <c r="I63" s="56"/>
    </row>
    <row r="64" spans="1:9" s="25" customFormat="1" ht="13.5" customHeight="1">
      <c r="A64" s="57"/>
      <c r="B64" s="51"/>
      <c r="C64" s="52"/>
      <c r="D64" s="53"/>
      <c r="E64" s="54"/>
      <c r="F64" s="53"/>
      <c r="G64" s="54"/>
      <c r="H64" s="53"/>
      <c r="I64" s="56"/>
    </row>
    <row r="65" spans="1:9" s="25" customFormat="1" ht="13.5" customHeight="1">
      <c r="A65" s="57"/>
      <c r="B65" s="51"/>
      <c r="C65" s="52"/>
      <c r="D65" s="53"/>
      <c r="E65" s="54"/>
      <c r="F65" s="53"/>
      <c r="G65" s="54"/>
      <c r="H65" s="53"/>
      <c r="I65" s="56"/>
    </row>
    <row r="66" spans="1:9" s="25" customFormat="1" ht="13.5" customHeight="1">
      <c r="A66" s="57"/>
      <c r="B66" s="51"/>
      <c r="C66" s="52"/>
      <c r="D66" s="53"/>
      <c r="E66" s="54"/>
      <c r="F66" s="53"/>
      <c r="G66" s="54"/>
      <c r="H66" s="53"/>
      <c r="I66" s="56"/>
    </row>
    <row r="67" spans="1:9" s="25" customFormat="1" ht="13.5" customHeight="1">
      <c r="A67" s="57"/>
      <c r="B67" s="51"/>
      <c r="C67" s="52"/>
      <c r="D67" s="53"/>
      <c r="E67" s="54"/>
      <c r="F67" s="53"/>
      <c r="G67" s="54"/>
      <c r="H67" s="53"/>
      <c r="I67" s="56"/>
    </row>
    <row r="68" spans="1:9" s="25" customFormat="1" ht="13.5" customHeight="1">
      <c r="A68" s="57"/>
      <c r="B68" s="51"/>
      <c r="C68" s="52"/>
      <c r="D68" s="53"/>
      <c r="E68" s="54"/>
      <c r="F68" s="53"/>
      <c r="G68" s="54"/>
      <c r="H68" s="53"/>
      <c r="I68" s="56"/>
    </row>
    <row r="69" spans="1:9" s="25" customFormat="1" ht="13.5" customHeight="1">
      <c r="A69" s="57"/>
      <c r="B69" s="51"/>
      <c r="C69" s="52"/>
      <c r="D69" s="53"/>
      <c r="E69" s="54"/>
      <c r="F69" s="53"/>
      <c r="G69" s="54"/>
      <c r="H69" s="53"/>
      <c r="I69" s="56"/>
    </row>
    <row r="70" spans="1:9" s="25" customFormat="1" ht="13.5" customHeight="1">
      <c r="A70" s="57"/>
      <c r="B70" s="51"/>
      <c r="C70" s="52"/>
      <c r="D70" s="53"/>
      <c r="E70" s="54"/>
      <c r="F70" s="53"/>
      <c r="G70" s="54"/>
      <c r="H70" s="53"/>
      <c r="I70" s="56"/>
    </row>
    <row r="71" spans="1:9" s="25" customFormat="1" ht="13.5" customHeight="1">
      <c r="A71" s="57"/>
      <c r="B71" s="51"/>
      <c r="C71" s="52"/>
      <c r="D71" s="53"/>
      <c r="E71" s="54"/>
      <c r="F71" s="53"/>
      <c r="G71" s="54"/>
      <c r="H71" s="53"/>
      <c r="I71" s="56"/>
    </row>
    <row r="72" spans="1:9" s="25" customFormat="1" ht="13.5" customHeight="1">
      <c r="A72" s="57"/>
      <c r="B72" s="51"/>
      <c r="C72" s="52"/>
      <c r="D72" s="53"/>
      <c r="E72" s="54"/>
      <c r="F72" s="53"/>
      <c r="G72" s="54"/>
      <c r="H72" s="53"/>
      <c r="I72" s="56"/>
    </row>
    <row r="73" spans="1:9" s="25" customFormat="1" ht="13.5" customHeight="1">
      <c r="A73" s="57"/>
      <c r="B73" s="51"/>
      <c r="C73" s="52"/>
      <c r="D73" s="53"/>
      <c r="E73" s="54"/>
      <c r="F73" s="53"/>
      <c r="G73" s="54"/>
      <c r="H73" s="53"/>
      <c r="I73" s="56"/>
    </row>
    <row r="74" spans="1:9" s="25" customFormat="1" ht="13.5" customHeight="1">
      <c r="A74" s="57"/>
      <c r="B74" s="51"/>
      <c r="C74" s="52"/>
      <c r="D74" s="53"/>
      <c r="E74" s="54"/>
      <c r="F74" s="53"/>
      <c r="G74" s="54"/>
      <c r="H74" s="53"/>
      <c r="I74" s="56"/>
    </row>
    <row r="75" spans="1:9" s="25" customFormat="1" ht="13.5" customHeight="1">
      <c r="A75" s="57"/>
      <c r="B75" s="51"/>
      <c r="C75" s="52"/>
      <c r="D75" s="53"/>
      <c r="E75" s="54"/>
      <c r="F75" s="53"/>
      <c r="G75" s="54"/>
      <c r="H75" s="53"/>
      <c r="I75" s="56"/>
    </row>
    <row r="76" spans="1:9" s="25" customFormat="1" ht="13.5" customHeight="1">
      <c r="A76" s="57"/>
      <c r="B76" s="51"/>
      <c r="C76" s="52"/>
      <c r="D76" s="53"/>
      <c r="E76" s="54"/>
      <c r="F76" s="53"/>
      <c r="G76" s="54"/>
      <c r="H76" s="53"/>
      <c r="I76" s="56"/>
    </row>
    <row r="77" spans="1:9" s="25" customFormat="1" ht="13.5" customHeight="1">
      <c r="A77" s="57"/>
      <c r="B77" s="51"/>
      <c r="C77" s="52"/>
      <c r="D77" s="53"/>
      <c r="E77" s="54"/>
      <c r="F77" s="53"/>
      <c r="G77" s="54"/>
      <c r="H77" s="53"/>
      <c r="I77" s="56"/>
    </row>
    <row r="78" spans="1:9" s="25" customFormat="1" ht="13.5" customHeight="1">
      <c r="A78" s="57"/>
      <c r="B78" s="51"/>
      <c r="C78" s="52"/>
      <c r="D78" s="53"/>
      <c r="E78" s="54"/>
      <c r="F78" s="53"/>
      <c r="G78" s="54"/>
      <c r="H78" s="53"/>
      <c r="I78" s="56"/>
    </row>
    <row r="79" spans="1:9" s="25" customFormat="1" ht="13.5" customHeight="1">
      <c r="A79" s="57"/>
      <c r="B79" s="51"/>
      <c r="C79" s="52"/>
      <c r="D79" s="53"/>
      <c r="E79" s="54"/>
      <c r="F79" s="53"/>
      <c r="G79" s="54"/>
      <c r="H79" s="53"/>
      <c r="I79" s="56"/>
    </row>
    <row r="80" spans="1:9" s="25" customFormat="1" ht="13.5" customHeight="1">
      <c r="A80" s="57"/>
      <c r="B80" s="51"/>
      <c r="C80" s="52"/>
      <c r="D80" s="53"/>
      <c r="E80" s="54"/>
      <c r="F80" s="53"/>
      <c r="G80" s="54"/>
      <c r="H80" s="53"/>
      <c r="I80" s="56"/>
    </row>
    <row r="81" spans="1:9" s="25" customFormat="1" ht="13.5" customHeight="1">
      <c r="A81" s="57"/>
      <c r="B81" s="51"/>
      <c r="C81" s="52"/>
      <c r="D81" s="53"/>
      <c r="E81" s="54"/>
      <c r="F81" s="53"/>
      <c r="G81" s="54"/>
      <c r="H81" s="53"/>
      <c r="I81" s="56"/>
    </row>
    <row r="82" spans="1:9" s="25" customFormat="1" ht="13.5" customHeight="1">
      <c r="A82" s="57"/>
      <c r="B82" s="51"/>
      <c r="C82" s="52"/>
      <c r="D82" s="53"/>
      <c r="E82" s="54"/>
      <c r="F82" s="53"/>
      <c r="G82" s="54"/>
      <c r="H82" s="53"/>
      <c r="I82" s="56"/>
    </row>
    <row r="83" spans="1:9" s="25" customFormat="1" ht="13.5" customHeight="1">
      <c r="A83" s="57"/>
      <c r="B83" s="51"/>
      <c r="C83" s="52"/>
      <c r="D83" s="53"/>
      <c r="E83" s="54"/>
      <c r="F83" s="53"/>
      <c r="G83" s="54"/>
      <c r="H83" s="53"/>
      <c r="I83" s="56"/>
    </row>
    <row r="84" spans="1:9" s="25" customFormat="1" ht="13.5" customHeight="1">
      <c r="A84" s="57"/>
      <c r="B84" s="51"/>
      <c r="C84" s="52"/>
      <c r="D84" s="53"/>
      <c r="E84" s="54"/>
      <c r="F84" s="53"/>
      <c r="G84" s="54"/>
      <c r="H84" s="53"/>
      <c r="I84" s="56"/>
    </row>
    <row r="85" spans="1:9" s="25" customFormat="1" ht="13.5" customHeight="1">
      <c r="A85" s="57"/>
      <c r="B85" s="51"/>
      <c r="C85" s="52"/>
      <c r="D85" s="53"/>
      <c r="E85" s="54"/>
      <c r="F85" s="53"/>
      <c r="G85" s="54"/>
      <c r="H85" s="53"/>
      <c r="I85" s="56"/>
    </row>
    <row r="86" spans="1:9" s="25" customFormat="1" ht="13.5" customHeight="1">
      <c r="A86" s="57"/>
      <c r="B86" s="51"/>
      <c r="C86" s="52"/>
      <c r="D86" s="53"/>
      <c r="E86" s="54"/>
      <c r="F86" s="53"/>
      <c r="G86" s="54"/>
      <c r="H86" s="53"/>
      <c r="I86" s="56"/>
    </row>
    <row r="87" spans="1:9" s="25" customFormat="1" ht="13.5" customHeight="1">
      <c r="A87" s="57"/>
      <c r="B87" s="51"/>
      <c r="C87" s="52"/>
      <c r="D87" s="53"/>
      <c r="E87" s="54"/>
      <c r="F87" s="53"/>
      <c r="G87" s="54"/>
      <c r="H87" s="53"/>
      <c r="I87" s="56"/>
    </row>
    <row r="88" spans="1:9" s="25" customFormat="1" ht="13.5" customHeight="1">
      <c r="A88" s="57"/>
      <c r="B88" s="51"/>
      <c r="C88" s="52"/>
      <c r="D88" s="53"/>
      <c r="E88" s="54"/>
      <c r="F88" s="53"/>
      <c r="G88" s="54"/>
      <c r="H88" s="53"/>
      <c r="I88" s="56"/>
    </row>
    <row r="89" spans="1:9" s="25" customFormat="1" ht="13.5" customHeight="1">
      <c r="A89" s="57"/>
      <c r="B89" s="51"/>
      <c r="C89" s="52"/>
      <c r="D89" s="53"/>
      <c r="E89" s="54"/>
      <c r="F89" s="53"/>
      <c r="G89" s="54"/>
      <c r="H89" s="53"/>
      <c r="I89" s="56"/>
    </row>
    <row r="90" spans="1:9" s="25" customFormat="1" ht="13.5" customHeight="1">
      <c r="A90" s="57"/>
      <c r="B90" s="51"/>
      <c r="C90" s="52"/>
      <c r="D90" s="53"/>
      <c r="E90" s="54"/>
      <c r="F90" s="53"/>
      <c r="G90" s="54"/>
      <c r="H90" s="53"/>
      <c r="I90" s="56"/>
    </row>
    <row r="91" spans="1:9" s="25" customFormat="1" ht="13.5" customHeight="1">
      <c r="A91" s="57"/>
      <c r="B91" s="51"/>
      <c r="C91" s="52"/>
      <c r="D91" s="53"/>
      <c r="E91" s="54"/>
      <c r="F91" s="53"/>
      <c r="G91" s="54"/>
      <c r="H91" s="53"/>
      <c r="I91" s="56"/>
    </row>
    <row r="92" spans="1:9" s="25" customFormat="1" ht="13.5" customHeight="1">
      <c r="A92" s="57"/>
      <c r="B92" s="51"/>
      <c r="C92" s="52"/>
      <c r="D92" s="53"/>
      <c r="E92" s="54"/>
      <c r="F92" s="53"/>
      <c r="G92" s="54"/>
      <c r="H92" s="53"/>
      <c r="I92" s="56"/>
    </row>
    <row r="93" spans="1:9" s="25" customFormat="1" ht="13.5" customHeight="1">
      <c r="A93" s="57"/>
      <c r="B93" s="51"/>
      <c r="C93" s="52"/>
      <c r="D93" s="53"/>
      <c r="E93" s="54"/>
      <c r="F93" s="53"/>
      <c r="G93" s="54"/>
      <c r="H93" s="53"/>
      <c r="I93" s="56"/>
    </row>
    <row r="94" spans="1:9" s="25" customFormat="1" ht="13.5" customHeight="1">
      <c r="A94" s="57"/>
      <c r="B94" s="51"/>
      <c r="C94" s="52"/>
      <c r="D94" s="53"/>
      <c r="E94" s="54"/>
      <c r="F94" s="53"/>
      <c r="G94" s="54"/>
      <c r="H94" s="53"/>
      <c r="I94" s="56"/>
    </row>
    <row r="95" spans="1:9" s="25" customFormat="1" ht="13.5" customHeight="1">
      <c r="A95" s="57"/>
      <c r="B95" s="51"/>
      <c r="C95" s="52"/>
      <c r="D95" s="53"/>
      <c r="E95" s="54"/>
      <c r="F95" s="53"/>
      <c r="G95" s="54"/>
      <c r="H95" s="53"/>
      <c r="I95" s="56"/>
    </row>
    <row r="96" spans="1:9" s="25" customFormat="1" ht="13.5" customHeight="1">
      <c r="A96" s="57"/>
      <c r="B96" s="51"/>
      <c r="C96" s="52"/>
      <c r="D96" s="53"/>
      <c r="E96" s="54"/>
      <c r="F96" s="53"/>
      <c r="G96" s="54"/>
      <c r="H96" s="53"/>
      <c r="I96" s="56"/>
    </row>
    <row r="97" spans="1:9" s="25" customFormat="1" ht="13.5" customHeight="1">
      <c r="A97" s="57"/>
      <c r="B97" s="51"/>
      <c r="C97" s="52"/>
      <c r="D97" s="53"/>
      <c r="E97" s="54"/>
      <c r="F97" s="53"/>
      <c r="G97" s="54"/>
      <c r="H97" s="53"/>
      <c r="I97" s="56"/>
    </row>
    <row r="98" spans="1:9" s="25" customFormat="1" ht="13.5" customHeight="1">
      <c r="A98" s="57"/>
      <c r="B98" s="51"/>
      <c r="C98" s="52"/>
      <c r="D98" s="53"/>
      <c r="E98" s="54"/>
      <c r="F98" s="53"/>
      <c r="G98" s="54"/>
      <c r="H98" s="53"/>
      <c r="I98" s="56"/>
    </row>
    <row r="99" spans="1:9" s="25" customFormat="1" ht="13.5" customHeight="1">
      <c r="A99" s="57"/>
      <c r="B99" s="51"/>
      <c r="C99" s="52"/>
      <c r="D99" s="53"/>
      <c r="E99" s="54"/>
      <c r="F99" s="53"/>
      <c r="G99" s="54"/>
      <c r="H99" s="53"/>
      <c r="I99" s="56"/>
    </row>
    <row r="100" spans="1:9" s="25" customFormat="1" ht="13.5" customHeight="1">
      <c r="A100" s="57"/>
      <c r="B100" s="51"/>
      <c r="C100" s="52"/>
      <c r="D100" s="53"/>
      <c r="E100" s="54"/>
      <c r="F100" s="53"/>
      <c r="G100" s="54"/>
      <c r="H100" s="53"/>
      <c r="I100" s="56"/>
    </row>
    <row r="101" spans="1:9" s="25" customFormat="1" ht="13.5" customHeight="1">
      <c r="A101" s="57"/>
      <c r="B101" s="51"/>
      <c r="C101" s="52"/>
      <c r="D101" s="53"/>
      <c r="E101" s="54"/>
      <c r="F101" s="53"/>
      <c r="G101" s="54"/>
      <c r="H101" s="53"/>
      <c r="I101" s="56"/>
    </row>
    <row r="102" spans="1:9" s="25" customFormat="1" ht="13.5" customHeight="1">
      <c r="A102" s="57"/>
      <c r="B102" s="51"/>
      <c r="C102" s="52"/>
      <c r="D102" s="53"/>
      <c r="E102" s="54"/>
      <c r="F102" s="53"/>
      <c r="G102" s="54"/>
      <c r="H102" s="53"/>
      <c r="I102" s="56"/>
    </row>
    <row r="103" spans="1:9" s="25" customFormat="1" ht="13.5" customHeight="1">
      <c r="A103" s="57"/>
      <c r="B103" s="51"/>
      <c r="C103" s="52"/>
      <c r="D103" s="53"/>
      <c r="E103" s="54"/>
      <c r="F103" s="53"/>
      <c r="G103" s="54"/>
      <c r="H103" s="53"/>
      <c r="I103" s="56"/>
    </row>
    <row r="104" spans="1:9" s="25" customFormat="1" ht="13.5" customHeight="1">
      <c r="A104" s="57"/>
      <c r="B104" s="51"/>
      <c r="C104" s="52"/>
      <c r="D104" s="53"/>
      <c r="E104" s="54"/>
      <c r="F104" s="53"/>
      <c r="G104" s="54"/>
      <c r="H104" s="53"/>
      <c r="I104" s="56"/>
    </row>
    <row r="105" spans="1:9" s="25" customFormat="1" ht="13.5" customHeight="1">
      <c r="A105" s="57"/>
      <c r="B105" s="51"/>
      <c r="C105" s="52"/>
      <c r="D105" s="53"/>
      <c r="E105" s="54"/>
      <c r="F105" s="53"/>
      <c r="G105" s="54"/>
      <c r="H105" s="53"/>
      <c r="I105" s="56"/>
    </row>
    <row r="106" spans="1:9" s="25" customFormat="1" ht="13.5" customHeight="1">
      <c r="A106" s="57"/>
      <c r="B106" s="51"/>
      <c r="C106" s="52"/>
      <c r="D106" s="53"/>
      <c r="E106" s="54"/>
      <c r="F106" s="53"/>
      <c r="G106" s="54"/>
      <c r="H106" s="53"/>
      <c r="I106" s="56"/>
    </row>
    <row r="107" spans="1:9" s="25" customFormat="1" ht="13.5" customHeight="1">
      <c r="A107" s="57"/>
      <c r="B107" s="51"/>
      <c r="C107" s="52"/>
      <c r="D107" s="53"/>
      <c r="E107" s="54"/>
      <c r="F107" s="53"/>
      <c r="G107" s="54"/>
      <c r="H107" s="53"/>
      <c r="I107" s="56"/>
    </row>
    <row r="108" spans="1:9" s="25" customFormat="1" ht="13.5" customHeight="1">
      <c r="A108" s="57"/>
      <c r="B108" s="51"/>
      <c r="C108" s="52"/>
      <c r="D108" s="53"/>
      <c r="E108" s="54"/>
      <c r="F108" s="53"/>
      <c r="G108" s="54"/>
      <c r="H108" s="53"/>
      <c r="I108" s="56"/>
    </row>
    <row r="109" spans="1:9" s="25" customFormat="1" ht="13.5" customHeight="1">
      <c r="A109" s="57"/>
      <c r="B109" s="51"/>
      <c r="C109" s="52"/>
      <c r="D109" s="53"/>
      <c r="E109" s="54"/>
      <c r="F109" s="53"/>
      <c r="G109" s="54"/>
      <c r="H109" s="53"/>
      <c r="I109" s="56"/>
    </row>
    <row r="110" spans="1:9" s="25" customFormat="1" ht="13.5" customHeight="1">
      <c r="A110" s="57"/>
      <c r="B110" s="51"/>
      <c r="C110" s="52"/>
      <c r="D110" s="53"/>
      <c r="E110" s="54"/>
      <c r="F110" s="53"/>
      <c r="G110" s="54"/>
      <c r="H110" s="53"/>
      <c r="I110" s="56"/>
    </row>
    <row r="111" spans="1:9" s="25" customFormat="1" ht="13.5" customHeight="1">
      <c r="A111" s="57"/>
      <c r="B111" s="51"/>
      <c r="C111" s="52"/>
      <c r="D111" s="53"/>
      <c r="E111" s="54"/>
      <c r="F111" s="53"/>
      <c r="G111" s="54"/>
      <c r="H111" s="53"/>
      <c r="I111" s="56"/>
    </row>
    <row r="112" spans="1:9" s="25" customFormat="1" ht="13.5" customHeight="1">
      <c r="A112" s="57"/>
      <c r="B112" s="51"/>
      <c r="C112" s="52"/>
      <c r="D112" s="53"/>
      <c r="E112" s="54"/>
      <c r="F112" s="53"/>
      <c r="G112" s="54"/>
      <c r="H112" s="53"/>
      <c r="I112" s="56"/>
    </row>
    <row r="113" spans="1:9" s="25" customFormat="1" ht="13.5" customHeight="1">
      <c r="A113" s="57"/>
      <c r="B113" s="51"/>
      <c r="C113" s="52"/>
      <c r="D113" s="53"/>
      <c r="E113" s="54"/>
      <c r="F113" s="53"/>
      <c r="G113" s="54"/>
      <c r="H113" s="53"/>
      <c r="I113" s="56"/>
    </row>
    <row r="114" spans="1:9" s="25" customFormat="1" ht="13.5" customHeight="1">
      <c r="A114" s="57"/>
      <c r="B114" s="51"/>
      <c r="C114" s="52"/>
      <c r="D114" s="53"/>
      <c r="E114" s="54"/>
      <c r="F114" s="53"/>
      <c r="G114" s="54"/>
      <c r="H114" s="53"/>
      <c r="I114" s="56"/>
    </row>
    <row r="115" spans="1:9" s="25" customFormat="1" ht="13.5" customHeight="1">
      <c r="A115" s="57"/>
      <c r="B115" s="51"/>
      <c r="C115" s="52"/>
      <c r="D115" s="53"/>
      <c r="E115" s="54"/>
      <c r="F115" s="53"/>
      <c r="G115" s="54"/>
      <c r="H115" s="53"/>
      <c r="I115" s="56"/>
    </row>
    <row r="116" spans="1:9" s="25" customFormat="1" ht="13.5" customHeight="1">
      <c r="A116" s="57"/>
      <c r="B116" s="51"/>
      <c r="C116" s="52"/>
      <c r="D116" s="53"/>
      <c r="E116" s="54"/>
      <c r="F116" s="53"/>
      <c r="G116" s="54"/>
      <c r="H116" s="53"/>
      <c r="I116" s="56"/>
    </row>
    <row r="117" spans="1:9" s="25" customFormat="1" ht="13.5" customHeight="1">
      <c r="A117" s="57"/>
      <c r="B117" s="51"/>
      <c r="C117" s="52"/>
      <c r="D117" s="53"/>
      <c r="E117" s="54"/>
      <c r="F117" s="53"/>
      <c r="G117" s="54"/>
      <c r="H117" s="53"/>
      <c r="I117" s="56"/>
    </row>
    <row r="118" spans="1:9" s="25" customFormat="1" ht="13.5" customHeight="1">
      <c r="A118" s="57"/>
      <c r="B118" s="51"/>
      <c r="C118" s="52"/>
      <c r="D118" s="53"/>
      <c r="E118" s="54"/>
      <c r="F118" s="53"/>
      <c r="G118" s="54"/>
      <c r="H118" s="53"/>
      <c r="I118" s="56"/>
    </row>
    <row r="119" spans="1:9" s="25" customFormat="1" ht="13.5" customHeight="1">
      <c r="A119" s="57"/>
      <c r="B119" s="51"/>
      <c r="C119" s="52"/>
      <c r="D119" s="53"/>
      <c r="E119" s="54"/>
      <c r="F119" s="53"/>
      <c r="G119" s="54"/>
      <c r="H119" s="53"/>
      <c r="I119" s="56"/>
    </row>
    <row r="120" spans="1:9" s="25" customFormat="1" ht="13.5" customHeight="1">
      <c r="A120" s="57"/>
      <c r="B120" s="51"/>
      <c r="C120" s="52"/>
      <c r="D120" s="53"/>
      <c r="E120" s="54"/>
      <c r="F120" s="53"/>
      <c r="G120" s="54"/>
      <c r="H120" s="53"/>
      <c r="I120" s="56"/>
    </row>
    <row r="121" spans="1:9" s="25" customFormat="1" ht="13.5" customHeight="1">
      <c r="A121" s="57"/>
      <c r="B121" s="51"/>
      <c r="C121" s="52"/>
      <c r="D121" s="53"/>
      <c r="E121" s="54"/>
      <c r="F121" s="53"/>
      <c r="G121" s="54"/>
      <c r="H121" s="53"/>
      <c r="I121" s="56"/>
    </row>
    <row r="122" spans="1:9" s="25" customFormat="1" ht="13.5" customHeight="1">
      <c r="A122" s="57"/>
      <c r="B122" s="51"/>
      <c r="C122" s="52"/>
      <c r="D122" s="53"/>
      <c r="E122" s="54"/>
      <c r="F122" s="53"/>
      <c r="G122" s="54"/>
      <c r="H122" s="53"/>
      <c r="I122" s="56"/>
    </row>
    <row r="123" spans="1:9" s="25" customFormat="1" ht="13.5" customHeight="1">
      <c r="A123" s="57"/>
      <c r="B123" s="51"/>
      <c r="C123" s="52"/>
      <c r="D123" s="53"/>
      <c r="E123" s="54"/>
      <c r="F123" s="53"/>
      <c r="G123" s="54"/>
      <c r="H123" s="53"/>
      <c r="I123" s="56"/>
    </row>
    <row r="124" spans="1:9" s="25" customFormat="1" ht="13.5" customHeight="1">
      <c r="A124" s="57"/>
      <c r="B124" s="51"/>
      <c r="C124" s="52"/>
      <c r="D124" s="53"/>
      <c r="E124" s="54"/>
      <c r="F124" s="53"/>
      <c r="G124" s="54"/>
      <c r="H124" s="53"/>
      <c r="I124" s="56"/>
    </row>
    <row r="125" spans="1:9" s="25" customFormat="1" ht="13.5" customHeight="1">
      <c r="A125" s="57"/>
      <c r="B125" s="51"/>
      <c r="C125" s="52"/>
      <c r="D125" s="53"/>
      <c r="E125" s="54"/>
      <c r="F125" s="53"/>
      <c r="G125" s="54"/>
      <c r="H125" s="53"/>
      <c r="I125" s="56"/>
    </row>
    <row r="126" spans="1:9" s="25" customFormat="1" ht="13.5" customHeight="1">
      <c r="A126" s="57"/>
      <c r="B126" s="51"/>
      <c r="C126" s="52"/>
      <c r="D126" s="53"/>
      <c r="E126" s="54"/>
      <c r="F126" s="53"/>
      <c r="G126" s="54"/>
      <c r="H126" s="53"/>
      <c r="I126" s="56"/>
    </row>
    <row r="127" spans="1:9" s="25" customFormat="1" ht="13.5" customHeight="1">
      <c r="A127" s="57"/>
      <c r="B127" s="51"/>
      <c r="C127" s="52"/>
      <c r="D127" s="53"/>
      <c r="E127" s="54"/>
      <c r="F127" s="53"/>
      <c r="G127" s="54"/>
      <c r="H127" s="53"/>
      <c r="I127" s="56"/>
    </row>
    <row r="128" spans="1:9" s="25" customFormat="1" ht="13.5" customHeight="1">
      <c r="A128" s="57"/>
      <c r="B128" s="51"/>
      <c r="C128" s="52"/>
      <c r="D128" s="53"/>
      <c r="E128" s="54"/>
      <c r="F128" s="53"/>
      <c r="G128" s="54"/>
      <c r="H128" s="53"/>
      <c r="I128" s="56"/>
    </row>
    <row r="129" spans="1:9" s="25" customFormat="1" ht="13.5" customHeight="1">
      <c r="A129" s="57"/>
      <c r="B129" s="51"/>
      <c r="C129" s="52"/>
      <c r="D129" s="53"/>
      <c r="E129" s="54"/>
      <c r="F129" s="53"/>
      <c r="G129" s="54"/>
      <c r="H129" s="53"/>
      <c r="I129" s="56"/>
    </row>
    <row r="130" spans="1:9" s="25" customFormat="1" ht="13.5" customHeight="1">
      <c r="A130" s="57"/>
      <c r="B130" s="51"/>
      <c r="C130" s="52"/>
      <c r="D130" s="53"/>
      <c r="E130" s="54"/>
      <c r="F130" s="53"/>
      <c r="G130" s="54"/>
      <c r="H130" s="53"/>
      <c r="I130" s="56"/>
    </row>
    <row r="131" spans="1:9" s="25" customFormat="1" ht="13.5" customHeight="1">
      <c r="A131" s="57"/>
      <c r="B131" s="51"/>
      <c r="C131" s="52"/>
      <c r="D131" s="53"/>
      <c r="E131" s="54"/>
      <c r="F131" s="53"/>
      <c r="G131" s="54"/>
      <c r="H131" s="53"/>
      <c r="I131" s="56"/>
    </row>
    <row r="132" spans="1:9" s="25" customFormat="1" ht="13.5" customHeight="1">
      <c r="A132" s="57"/>
      <c r="B132" s="51"/>
      <c r="C132" s="52"/>
      <c r="D132" s="53"/>
      <c r="E132" s="54"/>
      <c r="F132" s="53"/>
      <c r="G132" s="54"/>
      <c r="H132" s="53"/>
      <c r="I132" s="56"/>
    </row>
    <row r="133" spans="1:9" s="25" customFormat="1" ht="13.5" customHeight="1">
      <c r="A133" s="57"/>
      <c r="B133" s="51"/>
      <c r="C133" s="52"/>
      <c r="D133" s="53"/>
      <c r="E133" s="54"/>
      <c r="F133" s="53"/>
      <c r="G133" s="54"/>
      <c r="H133" s="53"/>
      <c r="I133" s="56"/>
    </row>
    <row r="134" spans="1:9" s="25" customFormat="1" ht="13.5" customHeight="1">
      <c r="A134" s="57"/>
      <c r="B134" s="51"/>
      <c r="C134" s="52"/>
      <c r="D134" s="53"/>
      <c r="E134" s="54"/>
      <c r="F134" s="53"/>
      <c r="G134" s="54"/>
      <c r="H134" s="53"/>
      <c r="I134" s="56"/>
    </row>
    <row r="135" spans="1:9" s="25" customFormat="1" ht="13.5" customHeight="1">
      <c r="A135" s="57"/>
      <c r="B135" s="51"/>
      <c r="C135" s="52"/>
      <c r="D135" s="53"/>
      <c r="E135" s="54"/>
      <c r="F135" s="53"/>
      <c r="G135" s="54"/>
      <c r="H135" s="53"/>
      <c r="I135" s="56"/>
    </row>
    <row r="136" spans="1:9" s="25" customFormat="1" ht="13.5" customHeight="1">
      <c r="A136" s="57"/>
      <c r="B136" s="51"/>
      <c r="C136" s="52"/>
      <c r="D136" s="53"/>
      <c r="E136" s="54"/>
      <c r="F136" s="53"/>
      <c r="G136" s="54"/>
      <c r="H136" s="53"/>
      <c r="I136" s="56"/>
    </row>
    <row r="137" spans="1:9" s="25" customFormat="1" ht="13.5" customHeight="1">
      <c r="A137" s="57"/>
      <c r="B137" s="51"/>
      <c r="C137" s="52"/>
      <c r="D137" s="53"/>
      <c r="E137" s="54"/>
      <c r="F137" s="53"/>
      <c r="G137" s="54"/>
      <c r="H137" s="53"/>
      <c r="I137" s="56"/>
    </row>
    <row r="138" spans="1:9" s="25" customFormat="1" ht="13.5" customHeight="1">
      <c r="A138" s="57"/>
      <c r="B138" s="51"/>
      <c r="C138" s="52"/>
      <c r="D138" s="53"/>
      <c r="E138" s="54"/>
      <c r="F138" s="53"/>
      <c r="G138" s="54"/>
      <c r="H138" s="53"/>
      <c r="I138" s="56"/>
    </row>
    <row r="139" spans="1:9" s="25" customFormat="1" ht="13.5" customHeight="1">
      <c r="A139" s="57"/>
      <c r="B139" s="51"/>
      <c r="C139" s="52"/>
      <c r="D139" s="53"/>
      <c r="E139" s="54"/>
      <c r="F139" s="53"/>
      <c r="G139" s="54"/>
      <c r="H139" s="53"/>
      <c r="I139" s="56"/>
    </row>
    <row r="140" spans="1:9" s="25" customFormat="1" ht="13.5" customHeight="1">
      <c r="A140" s="57"/>
      <c r="B140" s="51"/>
      <c r="C140" s="52"/>
      <c r="D140" s="53"/>
      <c r="E140" s="54"/>
      <c r="F140" s="53"/>
      <c r="G140" s="54"/>
      <c r="H140" s="53"/>
      <c r="I140" s="56"/>
    </row>
    <row r="141" spans="1:9" s="25" customFormat="1" ht="13.5" customHeight="1">
      <c r="A141" s="57"/>
      <c r="B141" s="51"/>
      <c r="C141" s="52"/>
      <c r="D141" s="53"/>
      <c r="E141" s="54"/>
      <c r="F141" s="53"/>
      <c r="G141" s="54"/>
      <c r="H141" s="53"/>
      <c r="I141" s="56"/>
    </row>
    <row r="142" spans="1:9" s="25" customFormat="1" ht="13.5" customHeight="1">
      <c r="A142" s="57"/>
      <c r="B142" s="51"/>
      <c r="C142" s="52"/>
      <c r="D142" s="53"/>
      <c r="E142" s="54"/>
      <c r="F142" s="53"/>
      <c r="G142" s="54"/>
      <c r="H142" s="53"/>
      <c r="I142" s="56"/>
    </row>
    <row r="143" spans="1:9" s="25" customFormat="1" ht="13.5" customHeight="1">
      <c r="A143" s="57"/>
      <c r="B143" s="51"/>
      <c r="C143" s="52"/>
      <c r="D143" s="53"/>
      <c r="E143" s="54"/>
      <c r="F143" s="53"/>
      <c r="G143" s="54"/>
      <c r="H143" s="53"/>
      <c r="I143" s="56"/>
    </row>
    <row r="144" spans="1:9" ht="12.75">
      <c r="A144" s="57"/>
      <c r="B144" s="51"/>
      <c r="C144" s="52"/>
      <c r="D144" s="53"/>
      <c r="E144" s="54"/>
      <c r="F144" s="53"/>
      <c r="G144" s="54"/>
      <c r="H144" s="53"/>
      <c r="I144" s="56"/>
    </row>
    <row r="145" spans="1:9" ht="12.75">
      <c r="A145" s="57"/>
      <c r="B145" s="51"/>
      <c r="C145" s="52"/>
      <c r="D145" s="53"/>
      <c r="E145" s="54"/>
      <c r="F145" s="53"/>
      <c r="G145" s="54"/>
      <c r="H145" s="53"/>
      <c r="I145" s="56"/>
    </row>
    <row r="146" spans="1:9" ht="12.75">
      <c r="A146" s="57"/>
      <c r="B146" s="51"/>
      <c r="C146" s="52"/>
      <c r="D146" s="53"/>
      <c r="E146" s="54"/>
      <c r="F146" s="53"/>
      <c r="G146" s="54"/>
      <c r="H146" s="53"/>
      <c r="I146" s="56"/>
    </row>
    <row r="147" spans="1:9" ht="12.75">
      <c r="A147" s="57"/>
      <c r="B147" s="51"/>
      <c r="C147" s="52"/>
      <c r="D147" s="53"/>
      <c r="E147" s="54"/>
      <c r="F147" s="53"/>
      <c r="G147" s="54"/>
      <c r="H147" s="53"/>
      <c r="I147" s="56"/>
    </row>
    <row r="148" spans="1:9" ht="12.75">
      <c r="A148" s="58"/>
      <c r="B148" s="59"/>
      <c r="C148" s="60"/>
      <c r="D148" s="61"/>
      <c r="E148" s="62"/>
      <c r="F148" s="61"/>
      <c r="G148" s="62"/>
      <c r="H148" s="61"/>
      <c r="I148" s="63"/>
    </row>
  </sheetData>
  <sheetProtection selectLockedCells="1" selectUnlockedCells="1"/>
  <mergeCells count="5">
    <mergeCell ref="A2:G2"/>
    <mergeCell ref="H4:I4"/>
    <mergeCell ref="D6:E6"/>
    <mergeCell ref="F6:G6"/>
    <mergeCell ref="H6:I6"/>
  </mergeCells>
  <printOptions horizontalCentered="1"/>
  <pageMargins left="0.39375" right="0.39375" top="0.4722222222222222" bottom="0.8659722222222221" header="0.5118055555555555" footer="0.39375"/>
  <pageSetup horizontalDpi="300" verticalDpi="300" orientation="portrait" paperSize="9"/>
  <headerFooter alignWithMargins="0">
    <oddFooter>&amp;L&amp;"Arial CE,Běžné"BADMINTON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5"/>
  <sheetViews>
    <sheetView showGridLines="0" showRowColHeaders="0" showZeros="0" tabSelected="1" showOutlineSymbols="0" view="pageBreakPreview" zoomScaleSheetLayoutView="100" workbookViewId="0" topLeftCell="A4">
      <selection activeCell="H36" sqref="H36"/>
    </sheetView>
  </sheetViews>
  <sheetFormatPr defaultColWidth="9.140625" defaultRowHeight="12.75"/>
  <cols>
    <col min="1" max="1" width="24.7109375" style="21" customWidth="1"/>
    <col min="2" max="2" width="19.7109375" style="21" customWidth="1"/>
    <col min="3" max="3" width="10.7109375" style="21" customWidth="1"/>
    <col min="4" max="9" width="6.7109375" style="21" customWidth="1"/>
    <col min="10" max="16384" width="9.140625" style="21" customWidth="1"/>
  </cols>
  <sheetData>
    <row r="1" spans="1:3" s="28" customFormat="1" ht="14.25" customHeight="1">
      <c r="A1" s="27" t="s">
        <v>10</v>
      </c>
      <c r="C1" s="29"/>
    </row>
    <row r="2" spans="1:9" ht="24.75" customHeight="1">
      <c r="A2" s="30" t="s">
        <v>11</v>
      </c>
      <c r="B2" s="30"/>
      <c r="C2" s="30"/>
      <c r="D2" s="30"/>
      <c r="E2" s="30"/>
      <c r="F2" s="30"/>
      <c r="G2" s="30"/>
      <c r="H2" s="31" t="s">
        <v>12</v>
      </c>
      <c r="I2" s="32">
        <v>2</v>
      </c>
    </row>
    <row r="3" spans="1:9" s="36" customFormat="1" ht="12.75">
      <c r="A3" s="33" t="s">
        <v>13</v>
      </c>
      <c r="B3" s="34" t="s">
        <v>1</v>
      </c>
      <c r="C3" s="35"/>
      <c r="D3" s="35"/>
      <c r="E3" s="35"/>
      <c r="F3" s="35"/>
      <c r="G3" s="35"/>
      <c r="H3" s="35"/>
      <c r="I3" s="35"/>
    </row>
    <row r="4" spans="1:9" s="36" customFormat="1" ht="12.75">
      <c r="A4" s="33" t="s">
        <v>5</v>
      </c>
      <c r="B4" s="34" t="s">
        <v>6</v>
      </c>
      <c r="C4" s="35"/>
      <c r="D4" s="35"/>
      <c r="E4" s="35"/>
      <c r="F4" s="37" t="s">
        <v>14</v>
      </c>
      <c r="H4" s="38">
        <v>43526</v>
      </c>
      <c r="I4" s="38"/>
    </row>
    <row r="5" ht="12.75">
      <c r="F5" s="39"/>
    </row>
    <row r="6" spans="1:9" s="44" customFormat="1" ht="12.75">
      <c r="A6" s="40" t="s">
        <v>15</v>
      </c>
      <c r="B6" s="41" t="s">
        <v>16</v>
      </c>
      <c r="C6" s="41" t="s">
        <v>17</v>
      </c>
      <c r="D6" s="42" t="s">
        <v>18</v>
      </c>
      <c r="E6" s="42"/>
      <c r="F6" s="42" t="s">
        <v>19</v>
      </c>
      <c r="G6" s="42"/>
      <c r="H6" s="43" t="s">
        <v>20</v>
      </c>
      <c r="I6" s="43"/>
    </row>
    <row r="7" spans="1:9" s="44" customFormat="1" ht="12.75">
      <c r="A7" s="45"/>
      <c r="B7" s="46"/>
      <c r="C7" s="46" t="s">
        <v>21</v>
      </c>
      <c r="D7" s="47" t="s">
        <v>22</v>
      </c>
      <c r="E7" s="48" t="s">
        <v>23</v>
      </c>
      <c r="F7" s="47" t="s">
        <v>22</v>
      </c>
      <c r="G7" s="48" t="s">
        <v>23</v>
      </c>
      <c r="H7" s="47" t="s">
        <v>22</v>
      </c>
      <c r="I7" s="49" t="s">
        <v>23</v>
      </c>
    </row>
    <row r="8" spans="1:9" s="25" customFormat="1" ht="13.5" customHeight="1">
      <c r="A8" s="50" t="s">
        <v>64</v>
      </c>
      <c r="B8" s="51" t="s">
        <v>40</v>
      </c>
      <c r="C8" s="52">
        <v>38765</v>
      </c>
      <c r="D8" s="53" t="s">
        <v>26</v>
      </c>
      <c r="E8" s="54">
        <v>250</v>
      </c>
      <c r="F8" s="53" t="s">
        <v>28</v>
      </c>
      <c r="G8" s="54">
        <v>150</v>
      </c>
      <c r="H8" s="53" t="s">
        <v>41</v>
      </c>
      <c r="I8" s="55">
        <v>50</v>
      </c>
    </row>
    <row r="9" spans="1:9" s="25" customFormat="1" ht="13.5" customHeight="1">
      <c r="A9" s="50" t="s">
        <v>65</v>
      </c>
      <c r="B9" s="51" t="s">
        <v>66</v>
      </c>
      <c r="C9" s="52">
        <v>38373</v>
      </c>
      <c r="D9" s="53" t="s">
        <v>31</v>
      </c>
      <c r="E9" s="54">
        <v>200</v>
      </c>
      <c r="F9" s="53"/>
      <c r="G9" s="54"/>
      <c r="H9" s="53"/>
      <c r="I9" s="56"/>
    </row>
    <row r="10" spans="1:9" s="25" customFormat="1" ht="13.5" customHeight="1">
      <c r="A10" s="50" t="s">
        <v>67</v>
      </c>
      <c r="B10" s="51" t="s">
        <v>68</v>
      </c>
      <c r="C10" s="52">
        <v>38386</v>
      </c>
      <c r="D10" s="53" t="s">
        <v>28</v>
      </c>
      <c r="E10" s="54">
        <v>150</v>
      </c>
      <c r="F10" s="53"/>
      <c r="G10" s="54"/>
      <c r="H10" s="53" t="s">
        <v>28</v>
      </c>
      <c r="I10" s="56">
        <v>150</v>
      </c>
    </row>
    <row r="11" spans="1:9" s="25" customFormat="1" ht="13.5" customHeight="1">
      <c r="A11" s="50" t="s">
        <v>69</v>
      </c>
      <c r="B11" s="51" t="s">
        <v>30</v>
      </c>
      <c r="C11" s="52">
        <v>38937</v>
      </c>
      <c r="D11" s="53" t="s">
        <v>28</v>
      </c>
      <c r="E11" s="54">
        <v>150</v>
      </c>
      <c r="F11" s="53" t="s">
        <v>26</v>
      </c>
      <c r="G11" s="54">
        <v>250</v>
      </c>
      <c r="H11" s="53" t="s">
        <v>31</v>
      </c>
      <c r="I11" s="56">
        <v>200</v>
      </c>
    </row>
    <row r="12" spans="1:9" s="25" customFormat="1" ht="13.5" customHeight="1">
      <c r="A12" s="50" t="s">
        <v>70</v>
      </c>
      <c r="B12" s="51" t="s">
        <v>44</v>
      </c>
      <c r="C12" s="52">
        <v>38974</v>
      </c>
      <c r="D12" s="53" t="s">
        <v>27</v>
      </c>
      <c r="E12" s="54">
        <v>100</v>
      </c>
      <c r="F12" s="53" t="s">
        <v>28</v>
      </c>
      <c r="G12" s="54">
        <v>150</v>
      </c>
      <c r="H12" s="53" t="s">
        <v>27</v>
      </c>
      <c r="I12" s="56">
        <v>100</v>
      </c>
    </row>
    <row r="13" spans="1:9" s="25" customFormat="1" ht="13.5" customHeight="1">
      <c r="A13" s="50" t="s">
        <v>71</v>
      </c>
      <c r="B13" s="51" t="s">
        <v>35</v>
      </c>
      <c r="C13" s="52">
        <v>38451</v>
      </c>
      <c r="D13" s="53" t="s">
        <v>27</v>
      </c>
      <c r="E13" s="54">
        <v>100</v>
      </c>
      <c r="F13" s="53" t="s">
        <v>28</v>
      </c>
      <c r="G13" s="54">
        <v>150</v>
      </c>
      <c r="H13" s="53" t="s">
        <v>26</v>
      </c>
      <c r="I13" s="56">
        <v>250</v>
      </c>
    </row>
    <row r="14" spans="1:9" s="25" customFormat="1" ht="13.5" customHeight="1">
      <c r="A14" s="50" t="s">
        <v>72</v>
      </c>
      <c r="B14" s="51" t="s">
        <v>35</v>
      </c>
      <c r="C14" s="52">
        <v>39010</v>
      </c>
      <c r="D14" s="53" t="s">
        <v>27</v>
      </c>
      <c r="E14" s="54">
        <v>100</v>
      </c>
      <c r="F14" s="53" t="s">
        <v>26</v>
      </c>
      <c r="G14" s="54">
        <v>250</v>
      </c>
      <c r="H14" s="53" t="s">
        <v>27</v>
      </c>
      <c r="I14" s="56">
        <v>100</v>
      </c>
    </row>
    <row r="15" spans="1:9" s="25" customFormat="1" ht="13.5" customHeight="1">
      <c r="A15" s="50" t="s">
        <v>73</v>
      </c>
      <c r="B15" s="51" t="s">
        <v>25</v>
      </c>
      <c r="C15" s="52">
        <v>38462</v>
      </c>
      <c r="D15" s="53" t="s">
        <v>27</v>
      </c>
      <c r="E15" s="54">
        <v>100</v>
      </c>
      <c r="F15" s="53"/>
      <c r="G15" s="54"/>
      <c r="H15" s="53" t="s">
        <v>28</v>
      </c>
      <c r="I15" s="56">
        <v>150</v>
      </c>
    </row>
    <row r="16" spans="1:9" s="25" customFormat="1" ht="13.5" customHeight="1">
      <c r="A16" s="50" t="s">
        <v>74</v>
      </c>
      <c r="B16" s="51" t="s">
        <v>75</v>
      </c>
      <c r="C16" s="52">
        <v>38519</v>
      </c>
      <c r="D16" s="53" t="s">
        <v>41</v>
      </c>
      <c r="E16" s="54">
        <v>50</v>
      </c>
      <c r="F16" s="53" t="s">
        <v>41</v>
      </c>
      <c r="G16" s="54">
        <v>50</v>
      </c>
      <c r="H16" s="53" t="s">
        <v>41</v>
      </c>
      <c r="I16" s="56">
        <v>50</v>
      </c>
    </row>
    <row r="17" spans="1:9" s="25" customFormat="1" ht="13.5" customHeight="1">
      <c r="A17" s="50" t="s">
        <v>76</v>
      </c>
      <c r="B17" s="51" t="s">
        <v>46</v>
      </c>
      <c r="C17" s="52">
        <v>38602</v>
      </c>
      <c r="D17" s="53" t="s">
        <v>41</v>
      </c>
      <c r="E17" s="54">
        <v>50</v>
      </c>
      <c r="F17" s="53" t="s">
        <v>28</v>
      </c>
      <c r="G17" s="54">
        <v>150</v>
      </c>
      <c r="H17" s="53" t="s">
        <v>27</v>
      </c>
      <c r="I17" s="56">
        <v>100</v>
      </c>
    </row>
    <row r="18" spans="1:9" s="25" customFormat="1" ht="13.5" customHeight="1">
      <c r="A18" s="50" t="s">
        <v>77</v>
      </c>
      <c r="B18" s="51" t="s">
        <v>78</v>
      </c>
      <c r="C18" s="52">
        <v>39204</v>
      </c>
      <c r="D18" s="53" t="s">
        <v>41</v>
      </c>
      <c r="E18" s="54">
        <v>50</v>
      </c>
      <c r="F18" s="53" t="s">
        <v>27</v>
      </c>
      <c r="G18" s="54">
        <v>100</v>
      </c>
      <c r="H18" s="53"/>
      <c r="I18" s="56"/>
    </row>
    <row r="19" spans="1:9" s="25" customFormat="1" ht="13.5" customHeight="1">
      <c r="A19" s="50" t="s">
        <v>79</v>
      </c>
      <c r="B19" s="51" t="s">
        <v>80</v>
      </c>
      <c r="C19" s="52">
        <v>38506</v>
      </c>
      <c r="D19" s="53" t="s">
        <v>41</v>
      </c>
      <c r="E19" s="54">
        <v>50</v>
      </c>
      <c r="F19" s="53" t="s">
        <v>31</v>
      </c>
      <c r="G19" s="54">
        <v>200</v>
      </c>
      <c r="H19" s="53" t="s">
        <v>41</v>
      </c>
      <c r="I19" s="56">
        <v>50</v>
      </c>
    </row>
    <row r="20" spans="1:9" s="25" customFormat="1" ht="13.5" customHeight="1">
      <c r="A20" s="50" t="s">
        <v>81</v>
      </c>
      <c r="B20" s="51" t="s">
        <v>54</v>
      </c>
      <c r="C20" s="52">
        <v>38964</v>
      </c>
      <c r="D20" s="53" t="s">
        <v>41</v>
      </c>
      <c r="E20" s="54">
        <v>50</v>
      </c>
      <c r="F20" s="53" t="s">
        <v>27</v>
      </c>
      <c r="G20" s="54">
        <v>100</v>
      </c>
      <c r="H20" s="53" t="s">
        <v>41</v>
      </c>
      <c r="I20" s="56">
        <v>50</v>
      </c>
    </row>
    <row r="21" spans="1:9" s="25" customFormat="1" ht="13.5" customHeight="1">
      <c r="A21" s="50" t="s">
        <v>82</v>
      </c>
      <c r="B21" s="51" t="s">
        <v>51</v>
      </c>
      <c r="C21" s="52">
        <v>39090</v>
      </c>
      <c r="D21" s="53" t="s">
        <v>41</v>
      </c>
      <c r="E21" s="54">
        <v>50</v>
      </c>
      <c r="F21" s="53"/>
      <c r="G21" s="54"/>
      <c r="H21" s="53" t="s">
        <v>41</v>
      </c>
      <c r="I21" s="56">
        <v>50</v>
      </c>
    </row>
    <row r="22" spans="1:9" s="25" customFormat="1" ht="13.5" customHeight="1">
      <c r="A22" s="50" t="s">
        <v>83</v>
      </c>
      <c r="B22" s="51" t="s">
        <v>75</v>
      </c>
      <c r="C22" s="52">
        <v>38887</v>
      </c>
      <c r="D22" s="53" t="s">
        <v>41</v>
      </c>
      <c r="E22" s="54">
        <v>50</v>
      </c>
      <c r="F22" s="53" t="s">
        <v>41</v>
      </c>
      <c r="G22" s="54">
        <v>50</v>
      </c>
      <c r="H22" s="53" t="s">
        <v>41</v>
      </c>
      <c r="I22" s="56">
        <v>50</v>
      </c>
    </row>
    <row r="23" spans="1:9" s="25" customFormat="1" ht="13.5" customHeight="1">
      <c r="A23" s="50" t="s">
        <v>84</v>
      </c>
      <c r="B23" s="51" t="s">
        <v>37</v>
      </c>
      <c r="C23" s="52">
        <v>38755</v>
      </c>
      <c r="D23" s="53" t="s">
        <v>41</v>
      </c>
      <c r="E23" s="54">
        <v>50</v>
      </c>
      <c r="F23" s="53" t="s">
        <v>27</v>
      </c>
      <c r="G23" s="54">
        <v>100</v>
      </c>
      <c r="H23" s="53" t="s">
        <v>41</v>
      </c>
      <c r="I23" s="56">
        <v>50</v>
      </c>
    </row>
    <row r="24" spans="1:9" s="25" customFormat="1" ht="13.5" customHeight="1">
      <c r="A24" s="50" t="s">
        <v>85</v>
      </c>
      <c r="B24" s="51" t="s">
        <v>37</v>
      </c>
      <c r="C24" s="52">
        <v>38913</v>
      </c>
      <c r="D24" s="53" t="s">
        <v>49</v>
      </c>
      <c r="E24" s="54">
        <v>25</v>
      </c>
      <c r="F24" s="53" t="s">
        <v>27</v>
      </c>
      <c r="G24" s="54">
        <v>100</v>
      </c>
      <c r="H24" s="53" t="s">
        <v>49</v>
      </c>
      <c r="I24" s="56">
        <v>25</v>
      </c>
    </row>
    <row r="25" spans="1:9" s="25" customFormat="1" ht="13.5" customHeight="1">
      <c r="A25" s="50" t="s">
        <v>86</v>
      </c>
      <c r="B25" s="51" t="s">
        <v>37</v>
      </c>
      <c r="C25" s="52">
        <v>38591</v>
      </c>
      <c r="D25" s="53" t="s">
        <v>49</v>
      </c>
      <c r="E25" s="54">
        <v>25</v>
      </c>
      <c r="F25" s="53" t="s">
        <v>27</v>
      </c>
      <c r="G25" s="54">
        <v>100</v>
      </c>
      <c r="H25" s="53" t="s">
        <v>41</v>
      </c>
      <c r="I25" s="56">
        <v>50</v>
      </c>
    </row>
    <row r="26" spans="1:9" s="25" customFormat="1" ht="13.5" customHeight="1">
      <c r="A26" s="50" t="s">
        <v>87</v>
      </c>
      <c r="B26" s="51" t="s">
        <v>88</v>
      </c>
      <c r="C26" s="52">
        <v>39080</v>
      </c>
      <c r="D26" s="53" t="s">
        <v>49</v>
      </c>
      <c r="E26" s="54">
        <v>25</v>
      </c>
      <c r="F26" s="53" t="s">
        <v>27</v>
      </c>
      <c r="G26" s="54">
        <v>100</v>
      </c>
      <c r="H26" s="53" t="s">
        <v>49</v>
      </c>
      <c r="I26" s="56">
        <v>25</v>
      </c>
    </row>
    <row r="27" spans="1:9" s="25" customFormat="1" ht="13.5" customHeight="1">
      <c r="A27" s="50" t="s">
        <v>89</v>
      </c>
      <c r="B27" s="51" t="s">
        <v>80</v>
      </c>
      <c r="C27" s="52">
        <v>38385</v>
      </c>
      <c r="D27" s="53" t="s">
        <v>49</v>
      </c>
      <c r="E27" s="54">
        <v>25</v>
      </c>
      <c r="F27" s="53" t="s">
        <v>31</v>
      </c>
      <c r="G27" s="54">
        <v>200</v>
      </c>
      <c r="H27" s="53" t="s">
        <v>27</v>
      </c>
      <c r="I27" s="56">
        <v>100</v>
      </c>
    </row>
    <row r="28" spans="1:9" s="25" customFormat="1" ht="13.5" customHeight="1">
      <c r="A28" s="50" t="s">
        <v>90</v>
      </c>
      <c r="B28" s="51" t="s">
        <v>37</v>
      </c>
      <c r="C28" s="52">
        <v>39305</v>
      </c>
      <c r="D28" s="53" t="s">
        <v>49</v>
      </c>
      <c r="E28" s="54">
        <v>25</v>
      </c>
      <c r="F28" s="53" t="s">
        <v>27</v>
      </c>
      <c r="G28" s="54">
        <v>100</v>
      </c>
      <c r="H28" s="53" t="s">
        <v>49</v>
      </c>
      <c r="I28" s="56">
        <v>25</v>
      </c>
    </row>
    <row r="29" spans="1:9" s="25" customFormat="1" ht="13.5" customHeight="1">
      <c r="A29" s="50" t="s">
        <v>91</v>
      </c>
      <c r="B29" s="51" t="s">
        <v>46</v>
      </c>
      <c r="C29" s="52">
        <v>38386</v>
      </c>
      <c r="D29" s="53" t="s">
        <v>49</v>
      </c>
      <c r="E29" s="54">
        <v>25</v>
      </c>
      <c r="F29" s="53" t="s">
        <v>27</v>
      </c>
      <c r="G29" s="54">
        <v>100</v>
      </c>
      <c r="H29" s="53"/>
      <c r="I29" s="56"/>
    </row>
    <row r="30" spans="1:9" s="25" customFormat="1" ht="13.5" customHeight="1">
      <c r="A30" s="50" t="s">
        <v>92</v>
      </c>
      <c r="B30" s="51" t="s">
        <v>93</v>
      </c>
      <c r="C30" s="52">
        <v>38901</v>
      </c>
      <c r="D30" s="53" t="s">
        <v>49</v>
      </c>
      <c r="E30" s="54">
        <v>25</v>
      </c>
      <c r="F30" s="53"/>
      <c r="G30" s="54"/>
      <c r="H30" s="53"/>
      <c r="I30" s="56"/>
    </row>
    <row r="31" spans="1:9" s="25" customFormat="1" ht="13.5" customHeight="1">
      <c r="A31" s="50" t="s">
        <v>94</v>
      </c>
      <c r="B31" s="51" t="s">
        <v>93</v>
      </c>
      <c r="C31" s="52">
        <v>38704</v>
      </c>
      <c r="D31" s="53" t="s">
        <v>49</v>
      </c>
      <c r="E31" s="54">
        <v>25</v>
      </c>
      <c r="F31" s="53" t="s">
        <v>41</v>
      </c>
      <c r="G31" s="54">
        <v>50</v>
      </c>
      <c r="H31" s="53"/>
      <c r="I31" s="56"/>
    </row>
    <row r="32" spans="1:9" s="25" customFormat="1" ht="13.5" customHeight="1">
      <c r="A32" s="50" t="s">
        <v>95</v>
      </c>
      <c r="B32" s="51" t="s">
        <v>78</v>
      </c>
      <c r="C32" s="52">
        <v>38460</v>
      </c>
      <c r="D32" s="53"/>
      <c r="E32" s="54"/>
      <c r="F32" s="53" t="s">
        <v>41</v>
      </c>
      <c r="G32" s="54">
        <v>50</v>
      </c>
      <c r="H32" s="53"/>
      <c r="I32" s="56"/>
    </row>
    <row r="33" spans="1:9" s="25" customFormat="1" ht="13.5" customHeight="1">
      <c r="A33" s="50" t="s">
        <v>96</v>
      </c>
      <c r="B33" s="51" t="s">
        <v>78</v>
      </c>
      <c r="C33" s="52">
        <v>39218</v>
      </c>
      <c r="D33" s="53"/>
      <c r="E33" s="54"/>
      <c r="F33" s="53" t="s">
        <v>41</v>
      </c>
      <c r="G33" s="54">
        <v>50</v>
      </c>
      <c r="H33" s="53"/>
      <c r="I33" s="56"/>
    </row>
    <row r="34" spans="1:9" s="25" customFormat="1" ht="13.5" customHeight="1">
      <c r="A34" s="50" t="s">
        <v>97</v>
      </c>
      <c r="B34" s="51" t="s">
        <v>46</v>
      </c>
      <c r="C34" s="52">
        <v>38914</v>
      </c>
      <c r="D34" s="53"/>
      <c r="E34" s="54"/>
      <c r="F34" s="53" t="s">
        <v>41</v>
      </c>
      <c r="G34" s="54">
        <v>50</v>
      </c>
      <c r="H34" s="53"/>
      <c r="I34" s="56"/>
    </row>
    <row r="35" spans="1:9" s="25" customFormat="1" ht="13.5" customHeight="1">
      <c r="A35" s="50" t="s">
        <v>98</v>
      </c>
      <c r="B35" s="51" t="s">
        <v>46</v>
      </c>
      <c r="C35" s="52">
        <v>38355</v>
      </c>
      <c r="D35" s="53"/>
      <c r="E35" s="54"/>
      <c r="F35" s="53" t="s">
        <v>41</v>
      </c>
      <c r="G35" s="54">
        <v>50</v>
      </c>
      <c r="H35" s="53"/>
      <c r="I35" s="56"/>
    </row>
    <row r="36" spans="1:9" s="25" customFormat="1" ht="13.5" customHeight="1">
      <c r="A36" s="50" t="s">
        <v>99</v>
      </c>
      <c r="B36" s="51" t="s">
        <v>93</v>
      </c>
      <c r="C36" s="52">
        <v>38910</v>
      </c>
      <c r="D36" s="53"/>
      <c r="E36" s="54"/>
      <c r="F36" s="53" t="s">
        <v>41</v>
      </c>
      <c r="G36" s="54">
        <v>50</v>
      </c>
      <c r="H36" s="53"/>
      <c r="I36" s="56"/>
    </row>
    <row r="37" spans="1:9" s="25" customFormat="1" ht="13.5" customHeight="1">
      <c r="A37" s="50"/>
      <c r="B37" s="51"/>
      <c r="C37" s="52"/>
      <c r="D37" s="53"/>
      <c r="E37" s="54"/>
      <c r="F37" s="53"/>
      <c r="G37" s="54"/>
      <c r="H37" s="53"/>
      <c r="I37" s="56"/>
    </row>
    <row r="38" spans="1:9" s="25" customFormat="1" ht="13.5" customHeight="1">
      <c r="A38" s="50"/>
      <c r="B38" s="51"/>
      <c r="C38" s="52"/>
      <c r="D38" s="53"/>
      <c r="E38" s="54"/>
      <c r="F38" s="53"/>
      <c r="G38" s="54"/>
      <c r="H38" s="53"/>
      <c r="I38" s="56"/>
    </row>
    <row r="39" spans="1:9" s="25" customFormat="1" ht="13.5" customHeight="1">
      <c r="A39" s="50"/>
      <c r="B39" s="51"/>
      <c r="C39" s="52"/>
      <c r="D39" s="53"/>
      <c r="E39" s="54"/>
      <c r="F39" s="53"/>
      <c r="G39" s="54"/>
      <c r="H39" s="53"/>
      <c r="I39" s="56"/>
    </row>
    <row r="40" spans="1:9" s="25" customFormat="1" ht="13.5" customHeight="1">
      <c r="A40" s="50"/>
      <c r="B40" s="51"/>
      <c r="C40" s="52"/>
      <c r="D40" s="53"/>
      <c r="E40" s="54"/>
      <c r="F40" s="53"/>
      <c r="G40" s="54"/>
      <c r="H40" s="53"/>
      <c r="I40" s="56"/>
    </row>
    <row r="41" spans="1:9" s="25" customFormat="1" ht="13.5" customHeight="1">
      <c r="A41" s="57"/>
      <c r="B41" s="51"/>
      <c r="C41" s="52"/>
      <c r="D41" s="53"/>
      <c r="E41" s="54"/>
      <c r="F41" s="53"/>
      <c r="G41" s="54"/>
      <c r="H41" s="53"/>
      <c r="I41" s="56"/>
    </row>
    <row r="42" spans="1:9" s="25" customFormat="1" ht="13.5" customHeight="1">
      <c r="A42" s="57"/>
      <c r="B42" s="51"/>
      <c r="C42" s="52"/>
      <c r="D42" s="53"/>
      <c r="E42" s="54"/>
      <c r="F42" s="53"/>
      <c r="G42" s="54"/>
      <c r="H42" s="53"/>
      <c r="I42" s="56"/>
    </row>
    <row r="43" spans="1:9" s="25" customFormat="1" ht="13.5" customHeight="1">
      <c r="A43" s="57"/>
      <c r="B43" s="51"/>
      <c r="C43" s="52"/>
      <c r="D43" s="53"/>
      <c r="E43" s="54"/>
      <c r="F43" s="53"/>
      <c r="G43" s="54"/>
      <c r="H43" s="53"/>
      <c r="I43" s="56"/>
    </row>
    <row r="44" spans="1:9" s="25" customFormat="1" ht="13.5" customHeight="1">
      <c r="A44" s="57"/>
      <c r="B44" s="51"/>
      <c r="C44" s="52"/>
      <c r="D44" s="53"/>
      <c r="E44" s="54"/>
      <c r="F44" s="53"/>
      <c r="G44" s="54"/>
      <c r="H44" s="53"/>
      <c r="I44" s="56"/>
    </row>
    <row r="45" spans="1:9" s="25" customFormat="1" ht="13.5" customHeight="1">
      <c r="A45" s="57"/>
      <c r="B45" s="51"/>
      <c r="C45" s="52"/>
      <c r="D45" s="53"/>
      <c r="E45" s="54"/>
      <c r="F45" s="53"/>
      <c r="G45" s="54"/>
      <c r="H45" s="53"/>
      <c r="I45" s="56"/>
    </row>
    <row r="46" spans="1:9" s="25" customFormat="1" ht="13.5" customHeight="1">
      <c r="A46" s="57"/>
      <c r="B46" s="51"/>
      <c r="C46" s="52"/>
      <c r="D46" s="53"/>
      <c r="E46" s="54"/>
      <c r="F46" s="53"/>
      <c r="G46" s="54"/>
      <c r="H46" s="53"/>
      <c r="I46" s="56"/>
    </row>
    <row r="47" spans="1:9" s="25" customFormat="1" ht="13.5" customHeight="1">
      <c r="A47" s="57"/>
      <c r="B47" s="51"/>
      <c r="C47" s="52"/>
      <c r="D47" s="53"/>
      <c r="E47" s="54"/>
      <c r="F47" s="53"/>
      <c r="G47" s="54"/>
      <c r="H47" s="53"/>
      <c r="I47" s="56"/>
    </row>
    <row r="48" spans="1:9" s="25" customFormat="1" ht="13.5" customHeight="1">
      <c r="A48" s="57"/>
      <c r="B48" s="51"/>
      <c r="C48" s="52"/>
      <c r="D48" s="53"/>
      <c r="E48" s="54"/>
      <c r="F48" s="53"/>
      <c r="G48" s="54"/>
      <c r="H48" s="53"/>
      <c r="I48" s="56"/>
    </row>
    <row r="49" spans="1:9" s="25" customFormat="1" ht="13.5" customHeight="1">
      <c r="A49" s="57"/>
      <c r="B49" s="51"/>
      <c r="C49" s="52"/>
      <c r="D49" s="53"/>
      <c r="E49" s="54"/>
      <c r="F49" s="53"/>
      <c r="G49" s="54"/>
      <c r="H49" s="53"/>
      <c r="I49" s="56"/>
    </row>
    <row r="50" spans="1:9" s="25" customFormat="1" ht="13.5" customHeight="1">
      <c r="A50" s="57"/>
      <c r="B50" s="51"/>
      <c r="C50" s="52"/>
      <c r="D50" s="53"/>
      <c r="E50" s="54"/>
      <c r="F50" s="53"/>
      <c r="G50" s="54"/>
      <c r="H50" s="53"/>
      <c r="I50" s="56"/>
    </row>
    <row r="51" spans="1:9" s="25" customFormat="1" ht="13.5" customHeight="1">
      <c r="A51" s="57"/>
      <c r="B51" s="51"/>
      <c r="C51" s="52"/>
      <c r="D51" s="53"/>
      <c r="E51" s="54"/>
      <c r="F51" s="53"/>
      <c r="G51" s="54"/>
      <c r="H51" s="53"/>
      <c r="I51" s="56"/>
    </row>
    <row r="52" spans="1:9" s="25" customFormat="1" ht="13.5" customHeight="1">
      <c r="A52" s="57"/>
      <c r="B52" s="51"/>
      <c r="C52" s="52"/>
      <c r="D52" s="53"/>
      <c r="E52" s="54"/>
      <c r="F52" s="53"/>
      <c r="G52" s="54"/>
      <c r="H52" s="53"/>
      <c r="I52" s="56"/>
    </row>
    <row r="53" spans="1:9" s="25" customFormat="1" ht="13.5" customHeight="1">
      <c r="A53" s="57"/>
      <c r="B53" s="51"/>
      <c r="C53" s="52"/>
      <c r="D53" s="53"/>
      <c r="E53" s="54"/>
      <c r="F53" s="53"/>
      <c r="G53" s="54"/>
      <c r="H53" s="53"/>
      <c r="I53" s="56"/>
    </row>
    <row r="54" spans="1:9" s="25" customFormat="1" ht="13.5" customHeight="1">
      <c r="A54" s="57"/>
      <c r="B54" s="51"/>
      <c r="C54" s="52"/>
      <c r="D54" s="53"/>
      <c r="E54" s="54"/>
      <c r="F54" s="53"/>
      <c r="G54" s="54"/>
      <c r="H54" s="53"/>
      <c r="I54" s="56"/>
    </row>
    <row r="55" spans="1:9" s="25" customFormat="1" ht="13.5" customHeight="1">
      <c r="A55" s="57"/>
      <c r="B55" s="51"/>
      <c r="C55" s="52"/>
      <c r="D55" s="53"/>
      <c r="E55" s="54"/>
      <c r="F55" s="53"/>
      <c r="G55" s="54"/>
      <c r="H55" s="53"/>
      <c r="I55" s="56"/>
    </row>
    <row r="56" spans="1:9" s="25" customFormat="1" ht="13.5" customHeight="1">
      <c r="A56" s="57"/>
      <c r="B56" s="51"/>
      <c r="C56" s="52"/>
      <c r="D56" s="53"/>
      <c r="E56" s="54"/>
      <c r="F56" s="53"/>
      <c r="G56" s="54"/>
      <c r="H56" s="53"/>
      <c r="I56" s="56"/>
    </row>
    <row r="57" spans="1:9" s="25" customFormat="1" ht="13.5" customHeight="1">
      <c r="A57" s="57"/>
      <c r="B57" s="51"/>
      <c r="C57" s="52"/>
      <c r="D57" s="53"/>
      <c r="E57" s="54"/>
      <c r="F57" s="53"/>
      <c r="G57" s="54"/>
      <c r="H57" s="53"/>
      <c r="I57" s="56"/>
    </row>
    <row r="58" spans="1:9" s="25" customFormat="1" ht="13.5" customHeight="1">
      <c r="A58" s="57"/>
      <c r="B58" s="51"/>
      <c r="C58" s="52"/>
      <c r="D58" s="53"/>
      <c r="E58" s="54"/>
      <c r="F58" s="53"/>
      <c r="G58" s="54"/>
      <c r="H58" s="53"/>
      <c r="I58" s="56"/>
    </row>
    <row r="59" spans="1:9" s="25" customFormat="1" ht="13.5" customHeight="1">
      <c r="A59" s="57"/>
      <c r="B59" s="51"/>
      <c r="C59" s="52"/>
      <c r="D59" s="53"/>
      <c r="E59" s="54"/>
      <c r="F59" s="53"/>
      <c r="G59" s="54"/>
      <c r="H59" s="53"/>
      <c r="I59" s="56"/>
    </row>
    <row r="60" spans="1:9" s="25" customFormat="1" ht="13.5" customHeight="1">
      <c r="A60" s="57"/>
      <c r="B60" s="51"/>
      <c r="C60" s="52"/>
      <c r="D60" s="53"/>
      <c r="E60" s="54"/>
      <c r="F60" s="53"/>
      <c r="G60" s="54"/>
      <c r="H60" s="53"/>
      <c r="I60" s="56"/>
    </row>
    <row r="61" spans="1:9" s="25" customFormat="1" ht="13.5" customHeight="1">
      <c r="A61" s="57"/>
      <c r="B61" s="51"/>
      <c r="C61" s="52"/>
      <c r="D61" s="53"/>
      <c r="E61" s="54"/>
      <c r="F61" s="53"/>
      <c r="G61" s="54"/>
      <c r="H61" s="53"/>
      <c r="I61" s="56"/>
    </row>
    <row r="62" spans="1:9" s="25" customFormat="1" ht="13.5" customHeight="1">
      <c r="A62" s="57"/>
      <c r="B62" s="51"/>
      <c r="C62" s="52"/>
      <c r="D62" s="53"/>
      <c r="E62" s="54"/>
      <c r="F62" s="53"/>
      <c r="G62" s="54"/>
      <c r="H62" s="53"/>
      <c r="I62" s="56"/>
    </row>
    <row r="63" spans="1:9" s="25" customFormat="1" ht="13.5" customHeight="1">
      <c r="A63" s="57"/>
      <c r="B63" s="51"/>
      <c r="C63" s="52"/>
      <c r="D63" s="53"/>
      <c r="E63" s="54"/>
      <c r="F63" s="53"/>
      <c r="G63" s="54"/>
      <c r="H63" s="53"/>
      <c r="I63" s="56"/>
    </row>
    <row r="64" spans="1:9" s="25" customFormat="1" ht="13.5" customHeight="1">
      <c r="A64" s="57"/>
      <c r="B64" s="51"/>
      <c r="C64" s="52"/>
      <c r="D64" s="53"/>
      <c r="E64" s="54"/>
      <c r="F64" s="53"/>
      <c r="G64" s="54"/>
      <c r="H64" s="53"/>
      <c r="I64" s="56"/>
    </row>
    <row r="65" spans="1:9" s="25" customFormat="1" ht="13.5" customHeight="1">
      <c r="A65" s="57"/>
      <c r="B65" s="51"/>
      <c r="C65" s="52"/>
      <c r="D65" s="53"/>
      <c r="E65" s="54"/>
      <c r="F65" s="53"/>
      <c r="G65" s="54"/>
      <c r="H65" s="53"/>
      <c r="I65" s="56"/>
    </row>
    <row r="66" spans="1:9" s="25" customFormat="1" ht="13.5" customHeight="1">
      <c r="A66" s="57"/>
      <c r="B66" s="51"/>
      <c r="C66" s="52"/>
      <c r="D66" s="53"/>
      <c r="E66" s="54"/>
      <c r="F66" s="53"/>
      <c r="G66" s="54"/>
      <c r="H66" s="53"/>
      <c r="I66" s="56"/>
    </row>
    <row r="67" spans="1:9" s="25" customFormat="1" ht="13.5" customHeight="1">
      <c r="A67" s="57"/>
      <c r="B67" s="51"/>
      <c r="C67" s="52"/>
      <c r="D67" s="53"/>
      <c r="E67" s="54"/>
      <c r="F67" s="53"/>
      <c r="G67" s="54"/>
      <c r="H67" s="53"/>
      <c r="I67" s="56"/>
    </row>
    <row r="68" spans="1:9" s="25" customFormat="1" ht="13.5" customHeight="1">
      <c r="A68" s="57"/>
      <c r="B68" s="51"/>
      <c r="C68" s="52"/>
      <c r="D68" s="53"/>
      <c r="E68" s="54"/>
      <c r="F68" s="53"/>
      <c r="G68" s="54"/>
      <c r="H68" s="53"/>
      <c r="I68" s="56"/>
    </row>
    <row r="69" spans="1:9" s="25" customFormat="1" ht="13.5" customHeight="1">
      <c r="A69" s="57"/>
      <c r="B69" s="51"/>
      <c r="C69" s="52"/>
      <c r="D69" s="53"/>
      <c r="E69" s="54"/>
      <c r="F69" s="53"/>
      <c r="G69" s="54"/>
      <c r="H69" s="53"/>
      <c r="I69" s="56"/>
    </row>
    <row r="70" spans="1:9" s="25" customFormat="1" ht="13.5" customHeight="1">
      <c r="A70" s="57"/>
      <c r="B70" s="51"/>
      <c r="C70" s="52"/>
      <c r="D70" s="53"/>
      <c r="E70" s="54"/>
      <c r="F70" s="53"/>
      <c r="G70" s="54"/>
      <c r="H70" s="53"/>
      <c r="I70" s="56"/>
    </row>
    <row r="71" spans="1:9" s="25" customFormat="1" ht="13.5" customHeight="1">
      <c r="A71" s="57"/>
      <c r="B71" s="51"/>
      <c r="C71" s="52"/>
      <c r="D71" s="53"/>
      <c r="E71" s="54"/>
      <c r="F71" s="53"/>
      <c r="G71" s="54"/>
      <c r="H71" s="53"/>
      <c r="I71" s="56"/>
    </row>
    <row r="72" spans="1:9" s="25" customFormat="1" ht="13.5" customHeight="1">
      <c r="A72" s="57"/>
      <c r="B72" s="51"/>
      <c r="C72" s="52"/>
      <c r="D72" s="53"/>
      <c r="E72" s="54"/>
      <c r="F72" s="53"/>
      <c r="G72" s="54"/>
      <c r="H72" s="53"/>
      <c r="I72" s="56"/>
    </row>
    <row r="73" spans="1:9" s="25" customFormat="1" ht="13.5" customHeight="1">
      <c r="A73" s="57"/>
      <c r="B73" s="51"/>
      <c r="C73" s="52"/>
      <c r="D73" s="53"/>
      <c r="E73" s="54"/>
      <c r="F73" s="53"/>
      <c r="G73" s="54"/>
      <c r="H73" s="53"/>
      <c r="I73" s="56"/>
    </row>
    <row r="74" spans="1:9" s="25" customFormat="1" ht="13.5" customHeight="1">
      <c r="A74" s="57"/>
      <c r="B74" s="51"/>
      <c r="C74" s="52"/>
      <c r="D74" s="53"/>
      <c r="E74" s="54"/>
      <c r="F74" s="53"/>
      <c r="G74" s="54"/>
      <c r="H74" s="53"/>
      <c r="I74" s="56"/>
    </row>
    <row r="75" spans="1:9" s="25" customFormat="1" ht="13.5" customHeight="1">
      <c r="A75" s="57"/>
      <c r="B75" s="51"/>
      <c r="C75" s="52"/>
      <c r="D75" s="53"/>
      <c r="E75" s="54"/>
      <c r="F75" s="53"/>
      <c r="G75" s="54"/>
      <c r="H75" s="53"/>
      <c r="I75" s="56"/>
    </row>
    <row r="76" spans="1:9" s="25" customFormat="1" ht="13.5" customHeight="1">
      <c r="A76" s="57"/>
      <c r="B76" s="51"/>
      <c r="C76" s="52"/>
      <c r="D76" s="53"/>
      <c r="E76" s="54"/>
      <c r="F76" s="53"/>
      <c r="G76" s="54"/>
      <c r="H76" s="53"/>
      <c r="I76" s="56"/>
    </row>
    <row r="77" spans="1:9" s="25" customFormat="1" ht="13.5" customHeight="1">
      <c r="A77" s="57"/>
      <c r="B77" s="51"/>
      <c r="C77" s="52"/>
      <c r="D77" s="53"/>
      <c r="E77" s="54"/>
      <c r="F77" s="53"/>
      <c r="G77" s="54"/>
      <c r="H77" s="53"/>
      <c r="I77" s="56"/>
    </row>
    <row r="78" spans="1:9" s="25" customFormat="1" ht="13.5" customHeight="1">
      <c r="A78" s="57"/>
      <c r="B78" s="51"/>
      <c r="C78" s="52"/>
      <c r="D78" s="53"/>
      <c r="E78" s="54"/>
      <c r="F78" s="53"/>
      <c r="G78" s="54"/>
      <c r="H78" s="53"/>
      <c r="I78" s="56"/>
    </row>
    <row r="79" spans="1:9" s="25" customFormat="1" ht="13.5" customHeight="1">
      <c r="A79" s="57"/>
      <c r="B79" s="51"/>
      <c r="C79" s="52"/>
      <c r="D79" s="53"/>
      <c r="E79" s="54"/>
      <c r="F79" s="53"/>
      <c r="G79" s="54"/>
      <c r="H79" s="53"/>
      <c r="I79" s="56"/>
    </row>
    <row r="80" spans="1:9" s="25" customFormat="1" ht="13.5" customHeight="1">
      <c r="A80" s="57"/>
      <c r="B80" s="51"/>
      <c r="C80" s="52"/>
      <c r="D80" s="53"/>
      <c r="E80" s="54"/>
      <c r="F80" s="53"/>
      <c r="G80" s="54"/>
      <c r="H80" s="53"/>
      <c r="I80" s="56"/>
    </row>
    <row r="81" spans="1:9" s="25" customFormat="1" ht="13.5" customHeight="1">
      <c r="A81" s="57"/>
      <c r="B81" s="51"/>
      <c r="C81" s="52"/>
      <c r="D81" s="53"/>
      <c r="E81" s="54"/>
      <c r="F81" s="53"/>
      <c r="G81" s="54"/>
      <c r="H81" s="53"/>
      <c r="I81" s="56"/>
    </row>
    <row r="82" spans="1:9" s="25" customFormat="1" ht="13.5" customHeight="1">
      <c r="A82" s="57"/>
      <c r="B82" s="51"/>
      <c r="C82" s="52"/>
      <c r="D82" s="53"/>
      <c r="E82" s="54"/>
      <c r="F82" s="53"/>
      <c r="G82" s="54"/>
      <c r="H82" s="53"/>
      <c r="I82" s="56"/>
    </row>
    <row r="83" spans="1:9" s="25" customFormat="1" ht="13.5" customHeight="1">
      <c r="A83" s="57"/>
      <c r="B83" s="51"/>
      <c r="C83" s="52"/>
      <c r="D83" s="53"/>
      <c r="E83" s="54"/>
      <c r="F83" s="53"/>
      <c r="G83" s="54"/>
      <c r="H83" s="53"/>
      <c r="I83" s="56"/>
    </row>
    <row r="84" spans="1:9" s="25" customFormat="1" ht="13.5" customHeight="1">
      <c r="A84" s="57"/>
      <c r="B84" s="51"/>
      <c r="C84" s="52"/>
      <c r="D84" s="53"/>
      <c r="E84" s="54"/>
      <c r="F84" s="53"/>
      <c r="G84" s="54"/>
      <c r="H84" s="53"/>
      <c r="I84" s="56"/>
    </row>
    <row r="85" spans="1:9" s="25" customFormat="1" ht="13.5" customHeight="1">
      <c r="A85" s="57"/>
      <c r="B85" s="51"/>
      <c r="C85" s="52"/>
      <c r="D85" s="53"/>
      <c r="E85" s="54"/>
      <c r="F85" s="53"/>
      <c r="G85" s="54"/>
      <c r="H85" s="53"/>
      <c r="I85" s="56"/>
    </row>
    <row r="86" spans="1:9" s="25" customFormat="1" ht="13.5" customHeight="1">
      <c r="A86" s="57"/>
      <c r="B86" s="51"/>
      <c r="C86" s="52"/>
      <c r="D86" s="53"/>
      <c r="E86" s="54"/>
      <c r="F86" s="53"/>
      <c r="G86" s="54"/>
      <c r="H86" s="53"/>
      <c r="I86" s="56"/>
    </row>
    <row r="87" spans="1:9" s="25" customFormat="1" ht="13.5" customHeight="1">
      <c r="A87" s="57"/>
      <c r="B87" s="51"/>
      <c r="C87" s="52"/>
      <c r="D87" s="53"/>
      <c r="E87" s="54"/>
      <c r="F87" s="53"/>
      <c r="G87" s="54"/>
      <c r="H87" s="53"/>
      <c r="I87" s="56"/>
    </row>
    <row r="88" spans="1:9" s="25" customFormat="1" ht="13.5" customHeight="1">
      <c r="A88" s="57"/>
      <c r="B88" s="51"/>
      <c r="C88" s="52"/>
      <c r="D88" s="53"/>
      <c r="E88" s="54"/>
      <c r="F88" s="53"/>
      <c r="G88" s="54"/>
      <c r="H88" s="53"/>
      <c r="I88" s="56"/>
    </row>
    <row r="89" spans="1:9" s="25" customFormat="1" ht="13.5" customHeight="1">
      <c r="A89" s="57"/>
      <c r="B89" s="51"/>
      <c r="C89" s="52"/>
      <c r="D89" s="53"/>
      <c r="E89" s="54"/>
      <c r="F89" s="53"/>
      <c r="G89" s="54"/>
      <c r="H89" s="53"/>
      <c r="I89" s="56"/>
    </row>
    <row r="90" spans="1:9" s="25" customFormat="1" ht="13.5" customHeight="1">
      <c r="A90" s="57"/>
      <c r="B90" s="51"/>
      <c r="C90" s="52"/>
      <c r="D90" s="53"/>
      <c r="E90" s="54"/>
      <c r="F90" s="53"/>
      <c r="G90" s="54"/>
      <c r="H90" s="53"/>
      <c r="I90" s="56"/>
    </row>
    <row r="91" spans="1:9" s="25" customFormat="1" ht="13.5" customHeight="1">
      <c r="A91" s="57"/>
      <c r="B91" s="51"/>
      <c r="C91" s="52"/>
      <c r="D91" s="53"/>
      <c r="E91" s="54"/>
      <c r="F91" s="53"/>
      <c r="G91" s="54"/>
      <c r="H91" s="53"/>
      <c r="I91" s="56"/>
    </row>
    <row r="92" spans="1:9" s="25" customFormat="1" ht="13.5" customHeight="1">
      <c r="A92" s="57"/>
      <c r="B92" s="51"/>
      <c r="C92" s="52"/>
      <c r="D92" s="53"/>
      <c r="E92" s="54"/>
      <c r="F92" s="53"/>
      <c r="G92" s="54"/>
      <c r="H92" s="53"/>
      <c r="I92" s="56"/>
    </row>
    <row r="93" spans="1:9" s="25" customFormat="1" ht="13.5" customHeight="1">
      <c r="A93" s="57"/>
      <c r="B93" s="51"/>
      <c r="C93" s="52"/>
      <c r="D93" s="53"/>
      <c r="E93" s="54"/>
      <c r="F93" s="53"/>
      <c r="G93" s="54"/>
      <c r="H93" s="53"/>
      <c r="I93" s="56"/>
    </row>
    <row r="94" spans="1:9" s="25" customFormat="1" ht="13.5" customHeight="1">
      <c r="A94" s="57"/>
      <c r="B94" s="51"/>
      <c r="C94" s="52"/>
      <c r="D94" s="53"/>
      <c r="E94" s="54"/>
      <c r="F94" s="53"/>
      <c r="G94" s="54"/>
      <c r="H94" s="53"/>
      <c r="I94" s="56"/>
    </row>
    <row r="95" spans="1:9" s="25" customFormat="1" ht="13.5" customHeight="1">
      <c r="A95" s="57"/>
      <c r="B95" s="51"/>
      <c r="C95" s="52"/>
      <c r="D95" s="53"/>
      <c r="E95" s="54"/>
      <c r="F95" s="53"/>
      <c r="G95" s="54"/>
      <c r="H95" s="53"/>
      <c r="I95" s="56"/>
    </row>
    <row r="96" spans="1:9" s="25" customFormat="1" ht="13.5" customHeight="1">
      <c r="A96" s="57"/>
      <c r="B96" s="51"/>
      <c r="C96" s="52"/>
      <c r="D96" s="53"/>
      <c r="E96" s="54"/>
      <c r="F96" s="53"/>
      <c r="G96" s="54"/>
      <c r="H96" s="53"/>
      <c r="I96" s="56"/>
    </row>
    <row r="97" spans="1:9" s="25" customFormat="1" ht="13.5" customHeight="1">
      <c r="A97" s="57"/>
      <c r="B97" s="51"/>
      <c r="C97" s="52"/>
      <c r="D97" s="53"/>
      <c r="E97" s="54"/>
      <c r="F97" s="53"/>
      <c r="G97" s="54"/>
      <c r="H97" s="53"/>
      <c r="I97" s="56"/>
    </row>
    <row r="98" spans="1:9" s="25" customFormat="1" ht="13.5" customHeight="1">
      <c r="A98" s="57"/>
      <c r="B98" s="51"/>
      <c r="C98" s="52"/>
      <c r="D98" s="53"/>
      <c r="E98" s="54"/>
      <c r="F98" s="53"/>
      <c r="G98" s="54"/>
      <c r="H98" s="53"/>
      <c r="I98" s="56"/>
    </row>
    <row r="99" spans="1:9" s="25" customFormat="1" ht="13.5" customHeight="1">
      <c r="A99" s="57"/>
      <c r="B99" s="51"/>
      <c r="C99" s="52"/>
      <c r="D99" s="53"/>
      <c r="E99" s="54"/>
      <c r="F99" s="53"/>
      <c r="G99" s="54"/>
      <c r="H99" s="53"/>
      <c r="I99" s="56"/>
    </row>
    <row r="100" spans="1:9" s="25" customFormat="1" ht="13.5" customHeight="1">
      <c r="A100" s="57"/>
      <c r="B100" s="51"/>
      <c r="C100" s="52"/>
      <c r="D100" s="53"/>
      <c r="E100" s="54"/>
      <c r="F100" s="53"/>
      <c r="G100" s="54"/>
      <c r="H100" s="53"/>
      <c r="I100" s="56"/>
    </row>
    <row r="101" spans="1:9" s="25" customFormat="1" ht="13.5" customHeight="1">
      <c r="A101" s="57"/>
      <c r="B101" s="51"/>
      <c r="C101" s="52"/>
      <c r="D101" s="53"/>
      <c r="E101" s="54"/>
      <c r="F101" s="53"/>
      <c r="G101" s="54"/>
      <c r="H101" s="53"/>
      <c r="I101" s="56"/>
    </row>
    <row r="102" spans="1:9" s="25" customFormat="1" ht="13.5" customHeight="1">
      <c r="A102" s="57"/>
      <c r="B102" s="51"/>
      <c r="C102" s="52"/>
      <c r="D102" s="53"/>
      <c r="E102" s="54"/>
      <c r="F102" s="53"/>
      <c r="G102" s="54"/>
      <c r="H102" s="53"/>
      <c r="I102" s="56"/>
    </row>
    <row r="103" spans="1:9" s="25" customFormat="1" ht="13.5" customHeight="1">
      <c r="A103" s="57"/>
      <c r="B103" s="51"/>
      <c r="C103" s="52"/>
      <c r="D103" s="53"/>
      <c r="E103" s="54"/>
      <c r="F103" s="53"/>
      <c r="G103" s="54"/>
      <c r="H103" s="53"/>
      <c r="I103" s="56"/>
    </row>
    <row r="104" spans="1:9" s="25" customFormat="1" ht="13.5" customHeight="1">
      <c r="A104" s="57"/>
      <c r="B104" s="51"/>
      <c r="C104" s="52"/>
      <c r="D104" s="53"/>
      <c r="E104" s="54"/>
      <c r="F104" s="53"/>
      <c r="G104" s="54"/>
      <c r="H104" s="53"/>
      <c r="I104" s="56"/>
    </row>
    <row r="105" spans="1:9" s="25" customFormat="1" ht="13.5" customHeight="1">
      <c r="A105" s="57"/>
      <c r="B105" s="51"/>
      <c r="C105" s="52"/>
      <c r="D105" s="53"/>
      <c r="E105" s="54"/>
      <c r="F105" s="53"/>
      <c r="G105" s="54"/>
      <c r="H105" s="53"/>
      <c r="I105" s="56"/>
    </row>
    <row r="106" spans="1:9" s="25" customFormat="1" ht="13.5" customHeight="1">
      <c r="A106" s="57"/>
      <c r="B106" s="51"/>
      <c r="C106" s="52"/>
      <c r="D106" s="53"/>
      <c r="E106" s="54"/>
      <c r="F106" s="53"/>
      <c r="G106" s="54"/>
      <c r="H106" s="53"/>
      <c r="I106" s="56"/>
    </row>
    <row r="107" spans="1:9" s="25" customFormat="1" ht="13.5" customHeight="1">
      <c r="A107" s="57"/>
      <c r="B107" s="51"/>
      <c r="C107" s="52"/>
      <c r="D107" s="53"/>
      <c r="E107" s="54"/>
      <c r="F107" s="53"/>
      <c r="G107" s="54"/>
      <c r="H107" s="53"/>
      <c r="I107" s="56"/>
    </row>
    <row r="108" spans="1:9" s="25" customFormat="1" ht="13.5" customHeight="1">
      <c r="A108" s="57"/>
      <c r="B108" s="51"/>
      <c r="C108" s="52"/>
      <c r="D108" s="53"/>
      <c r="E108" s="54"/>
      <c r="F108" s="53"/>
      <c r="G108" s="54"/>
      <c r="H108" s="53"/>
      <c r="I108" s="56"/>
    </row>
    <row r="109" spans="1:9" s="25" customFormat="1" ht="13.5" customHeight="1">
      <c r="A109" s="57"/>
      <c r="B109" s="51"/>
      <c r="C109" s="52"/>
      <c r="D109" s="53"/>
      <c r="E109" s="54"/>
      <c r="F109" s="53"/>
      <c r="G109" s="54"/>
      <c r="H109" s="53"/>
      <c r="I109" s="56"/>
    </row>
    <row r="110" spans="1:9" s="25" customFormat="1" ht="13.5" customHeight="1">
      <c r="A110" s="57"/>
      <c r="B110" s="51"/>
      <c r="C110" s="52"/>
      <c r="D110" s="53"/>
      <c r="E110" s="54"/>
      <c r="F110" s="53"/>
      <c r="G110" s="54"/>
      <c r="H110" s="53"/>
      <c r="I110" s="56"/>
    </row>
    <row r="111" spans="1:9" s="25" customFormat="1" ht="13.5" customHeight="1">
      <c r="A111" s="57"/>
      <c r="B111" s="51"/>
      <c r="C111" s="52"/>
      <c r="D111" s="53"/>
      <c r="E111" s="54"/>
      <c r="F111" s="53"/>
      <c r="G111" s="54"/>
      <c r="H111" s="53"/>
      <c r="I111" s="56"/>
    </row>
    <row r="112" spans="1:9" s="25" customFormat="1" ht="13.5" customHeight="1">
      <c r="A112" s="57"/>
      <c r="B112" s="51"/>
      <c r="C112" s="52"/>
      <c r="D112" s="53"/>
      <c r="E112" s="54"/>
      <c r="F112" s="53"/>
      <c r="G112" s="54"/>
      <c r="H112" s="53"/>
      <c r="I112" s="56"/>
    </row>
    <row r="113" spans="1:9" s="25" customFormat="1" ht="13.5" customHeight="1">
      <c r="A113" s="57"/>
      <c r="B113" s="51"/>
      <c r="C113" s="52"/>
      <c r="D113" s="53"/>
      <c r="E113" s="54"/>
      <c r="F113" s="53"/>
      <c r="G113" s="54"/>
      <c r="H113" s="53"/>
      <c r="I113" s="56"/>
    </row>
    <row r="114" spans="1:9" s="25" customFormat="1" ht="13.5" customHeight="1">
      <c r="A114" s="57"/>
      <c r="B114" s="51"/>
      <c r="C114" s="52"/>
      <c r="D114" s="53"/>
      <c r="E114" s="54"/>
      <c r="F114" s="53"/>
      <c r="G114" s="54"/>
      <c r="H114" s="53"/>
      <c r="I114" s="56"/>
    </row>
    <row r="115" spans="1:9" s="25" customFormat="1" ht="13.5" customHeight="1">
      <c r="A115" s="57"/>
      <c r="B115" s="51"/>
      <c r="C115" s="52"/>
      <c r="D115" s="53"/>
      <c r="E115" s="54"/>
      <c r="F115" s="53"/>
      <c r="G115" s="54"/>
      <c r="H115" s="53"/>
      <c r="I115" s="56"/>
    </row>
    <row r="116" spans="1:9" s="25" customFormat="1" ht="13.5" customHeight="1">
      <c r="A116" s="57"/>
      <c r="B116" s="51"/>
      <c r="C116" s="52"/>
      <c r="D116" s="53"/>
      <c r="E116" s="54"/>
      <c r="F116" s="53"/>
      <c r="G116" s="54"/>
      <c r="H116" s="53"/>
      <c r="I116" s="56"/>
    </row>
    <row r="117" spans="1:9" s="25" customFormat="1" ht="13.5" customHeight="1">
      <c r="A117" s="57"/>
      <c r="B117" s="51"/>
      <c r="C117" s="52"/>
      <c r="D117" s="53"/>
      <c r="E117" s="54"/>
      <c r="F117" s="53"/>
      <c r="G117" s="54"/>
      <c r="H117" s="53"/>
      <c r="I117" s="56"/>
    </row>
    <row r="118" spans="1:9" s="25" customFormat="1" ht="13.5" customHeight="1">
      <c r="A118" s="57"/>
      <c r="B118" s="51"/>
      <c r="C118" s="52"/>
      <c r="D118" s="53"/>
      <c r="E118" s="54"/>
      <c r="F118" s="53"/>
      <c r="G118" s="54"/>
      <c r="H118" s="53"/>
      <c r="I118" s="56"/>
    </row>
    <row r="119" spans="1:9" s="25" customFormat="1" ht="13.5" customHeight="1">
      <c r="A119" s="57"/>
      <c r="B119" s="51"/>
      <c r="C119" s="52"/>
      <c r="D119" s="53"/>
      <c r="E119" s="54"/>
      <c r="F119" s="53"/>
      <c r="G119" s="54"/>
      <c r="H119" s="53"/>
      <c r="I119" s="56"/>
    </row>
    <row r="120" spans="1:9" s="25" customFormat="1" ht="13.5" customHeight="1">
      <c r="A120" s="57"/>
      <c r="B120" s="51"/>
      <c r="C120" s="52"/>
      <c r="D120" s="53"/>
      <c r="E120" s="54"/>
      <c r="F120" s="53"/>
      <c r="G120" s="54"/>
      <c r="H120" s="53"/>
      <c r="I120" s="56"/>
    </row>
    <row r="121" spans="1:9" s="25" customFormat="1" ht="13.5" customHeight="1">
      <c r="A121" s="57"/>
      <c r="B121" s="51"/>
      <c r="C121" s="52"/>
      <c r="D121" s="53"/>
      <c r="E121" s="54"/>
      <c r="F121" s="53"/>
      <c r="G121" s="54"/>
      <c r="H121" s="53"/>
      <c r="I121" s="56"/>
    </row>
    <row r="122" spans="1:9" s="25" customFormat="1" ht="13.5" customHeight="1">
      <c r="A122" s="57"/>
      <c r="B122" s="51"/>
      <c r="C122" s="52"/>
      <c r="D122" s="53"/>
      <c r="E122" s="54"/>
      <c r="F122" s="53"/>
      <c r="G122" s="54"/>
      <c r="H122" s="53"/>
      <c r="I122" s="56"/>
    </row>
    <row r="123" spans="1:9" s="25" customFormat="1" ht="13.5" customHeight="1">
      <c r="A123" s="57"/>
      <c r="B123" s="51"/>
      <c r="C123" s="52"/>
      <c r="D123" s="53"/>
      <c r="E123" s="54"/>
      <c r="F123" s="53"/>
      <c r="G123" s="54"/>
      <c r="H123" s="53"/>
      <c r="I123" s="56"/>
    </row>
    <row r="124" spans="1:9" s="25" customFormat="1" ht="13.5" customHeight="1">
      <c r="A124" s="57"/>
      <c r="B124" s="51"/>
      <c r="C124" s="52"/>
      <c r="D124" s="53"/>
      <c r="E124" s="54"/>
      <c r="F124" s="53"/>
      <c r="G124" s="54"/>
      <c r="H124" s="53"/>
      <c r="I124" s="56"/>
    </row>
    <row r="125" spans="1:9" s="25" customFormat="1" ht="13.5" customHeight="1">
      <c r="A125" s="57"/>
      <c r="B125" s="51"/>
      <c r="C125" s="52"/>
      <c r="D125" s="53"/>
      <c r="E125" s="54"/>
      <c r="F125" s="53"/>
      <c r="G125" s="54"/>
      <c r="H125" s="53"/>
      <c r="I125" s="56"/>
    </row>
    <row r="126" spans="1:9" s="25" customFormat="1" ht="13.5" customHeight="1">
      <c r="A126" s="57"/>
      <c r="B126" s="51"/>
      <c r="C126" s="52"/>
      <c r="D126" s="53"/>
      <c r="E126" s="54"/>
      <c r="F126" s="53"/>
      <c r="G126" s="54"/>
      <c r="H126" s="53"/>
      <c r="I126" s="56"/>
    </row>
    <row r="127" spans="1:9" s="25" customFormat="1" ht="13.5" customHeight="1">
      <c r="A127" s="57"/>
      <c r="B127" s="51"/>
      <c r="C127" s="52"/>
      <c r="D127" s="53"/>
      <c r="E127" s="54"/>
      <c r="F127" s="53"/>
      <c r="G127" s="54"/>
      <c r="H127" s="53"/>
      <c r="I127" s="56"/>
    </row>
    <row r="128" spans="1:9" s="25" customFormat="1" ht="13.5" customHeight="1">
      <c r="A128" s="57"/>
      <c r="B128" s="51"/>
      <c r="C128" s="52"/>
      <c r="D128" s="53"/>
      <c r="E128" s="54"/>
      <c r="F128" s="53"/>
      <c r="G128" s="54"/>
      <c r="H128" s="53"/>
      <c r="I128" s="56"/>
    </row>
    <row r="129" spans="1:9" s="25" customFormat="1" ht="13.5" customHeight="1">
      <c r="A129" s="57"/>
      <c r="B129" s="51"/>
      <c r="C129" s="52"/>
      <c r="D129" s="53"/>
      <c r="E129" s="54"/>
      <c r="F129" s="53"/>
      <c r="G129" s="54"/>
      <c r="H129" s="53"/>
      <c r="I129" s="56"/>
    </row>
    <row r="130" spans="1:9" s="25" customFormat="1" ht="13.5" customHeight="1">
      <c r="A130" s="57"/>
      <c r="B130" s="51"/>
      <c r="C130" s="52"/>
      <c r="D130" s="53"/>
      <c r="E130" s="54"/>
      <c r="F130" s="53"/>
      <c r="G130" s="54"/>
      <c r="H130" s="53"/>
      <c r="I130" s="56"/>
    </row>
    <row r="131" spans="1:9" s="25" customFormat="1" ht="13.5" customHeight="1">
      <c r="A131" s="57"/>
      <c r="B131" s="51"/>
      <c r="C131" s="52"/>
      <c r="D131" s="53"/>
      <c r="E131" s="54"/>
      <c r="F131" s="53"/>
      <c r="G131" s="54"/>
      <c r="H131" s="53"/>
      <c r="I131" s="56"/>
    </row>
    <row r="132" spans="1:9" s="25" customFormat="1" ht="13.5" customHeight="1">
      <c r="A132" s="57"/>
      <c r="B132" s="51"/>
      <c r="C132" s="52"/>
      <c r="D132" s="53"/>
      <c r="E132" s="54"/>
      <c r="F132" s="53"/>
      <c r="G132" s="54"/>
      <c r="H132" s="53"/>
      <c r="I132" s="56"/>
    </row>
    <row r="133" spans="1:9" s="25" customFormat="1" ht="13.5" customHeight="1">
      <c r="A133" s="57"/>
      <c r="B133" s="51"/>
      <c r="C133" s="52"/>
      <c r="D133" s="53"/>
      <c r="E133" s="54"/>
      <c r="F133" s="53"/>
      <c r="G133" s="54"/>
      <c r="H133" s="53"/>
      <c r="I133" s="56"/>
    </row>
    <row r="134" spans="1:9" s="25" customFormat="1" ht="13.5" customHeight="1">
      <c r="A134" s="57"/>
      <c r="B134" s="51"/>
      <c r="C134" s="52"/>
      <c r="D134" s="53"/>
      <c r="E134" s="54"/>
      <c r="F134" s="53"/>
      <c r="G134" s="54"/>
      <c r="H134" s="53"/>
      <c r="I134" s="56"/>
    </row>
    <row r="135" spans="1:9" s="25" customFormat="1" ht="13.5" customHeight="1">
      <c r="A135" s="57"/>
      <c r="B135" s="51"/>
      <c r="C135" s="52"/>
      <c r="D135" s="53"/>
      <c r="E135" s="54"/>
      <c r="F135" s="53"/>
      <c r="G135" s="54"/>
      <c r="H135" s="53"/>
      <c r="I135" s="56"/>
    </row>
    <row r="136" spans="1:9" s="25" customFormat="1" ht="13.5" customHeight="1">
      <c r="A136" s="57"/>
      <c r="B136" s="51"/>
      <c r="C136" s="52"/>
      <c r="D136" s="53"/>
      <c r="E136" s="54"/>
      <c r="F136" s="53"/>
      <c r="G136" s="54"/>
      <c r="H136" s="53"/>
      <c r="I136" s="56"/>
    </row>
    <row r="137" spans="1:9" s="25" customFormat="1" ht="13.5" customHeight="1">
      <c r="A137" s="57"/>
      <c r="B137" s="51"/>
      <c r="C137" s="52"/>
      <c r="D137" s="53"/>
      <c r="E137" s="54"/>
      <c r="F137" s="53"/>
      <c r="G137" s="54"/>
      <c r="H137" s="53"/>
      <c r="I137" s="56"/>
    </row>
    <row r="138" spans="1:9" s="25" customFormat="1" ht="13.5" customHeight="1">
      <c r="A138" s="57"/>
      <c r="B138" s="51"/>
      <c r="C138" s="52"/>
      <c r="D138" s="53"/>
      <c r="E138" s="54"/>
      <c r="F138" s="53"/>
      <c r="G138" s="54"/>
      <c r="H138" s="53"/>
      <c r="I138" s="56"/>
    </row>
    <row r="139" spans="1:9" s="25" customFormat="1" ht="13.5" customHeight="1">
      <c r="A139" s="57"/>
      <c r="B139" s="51"/>
      <c r="C139" s="52"/>
      <c r="D139" s="53"/>
      <c r="E139" s="54"/>
      <c r="F139" s="53"/>
      <c r="G139" s="54"/>
      <c r="H139" s="53"/>
      <c r="I139" s="56"/>
    </row>
    <row r="140" spans="1:9" s="25" customFormat="1" ht="13.5" customHeight="1">
      <c r="A140" s="57"/>
      <c r="B140" s="51"/>
      <c r="C140" s="52"/>
      <c r="D140" s="53"/>
      <c r="E140" s="54"/>
      <c r="F140" s="53"/>
      <c r="G140" s="54"/>
      <c r="H140" s="53"/>
      <c r="I140" s="56"/>
    </row>
    <row r="141" spans="1:9" s="25" customFormat="1" ht="13.5" customHeight="1">
      <c r="A141" s="57"/>
      <c r="B141" s="51"/>
      <c r="C141" s="52"/>
      <c r="D141" s="53"/>
      <c r="E141" s="54"/>
      <c r="F141" s="53"/>
      <c r="G141" s="54"/>
      <c r="H141" s="53"/>
      <c r="I141" s="56"/>
    </row>
    <row r="142" spans="1:9" s="25" customFormat="1" ht="13.5" customHeight="1">
      <c r="A142" s="57"/>
      <c r="B142" s="51"/>
      <c r="C142" s="52"/>
      <c r="D142" s="53"/>
      <c r="E142" s="54"/>
      <c r="F142" s="53"/>
      <c r="G142" s="54"/>
      <c r="H142" s="53"/>
      <c r="I142" s="56"/>
    </row>
    <row r="143" spans="1:9" s="25" customFormat="1" ht="13.5" customHeight="1">
      <c r="A143" s="64"/>
      <c r="B143" s="65"/>
      <c r="C143" s="66"/>
      <c r="D143" s="67"/>
      <c r="E143" s="68"/>
      <c r="F143" s="67"/>
      <c r="G143" s="68"/>
      <c r="H143" s="67"/>
      <c r="I143" s="69"/>
    </row>
    <row r="145" spans="1:2" ht="12.75">
      <c r="A145" s="70"/>
      <c r="B145" s="71"/>
    </row>
  </sheetData>
  <sheetProtection selectLockedCells="1" selectUnlockedCells="1"/>
  <mergeCells count="5">
    <mergeCell ref="A2:G2"/>
    <mergeCell ref="H4:I4"/>
    <mergeCell ref="D6:E6"/>
    <mergeCell ref="F6:G6"/>
    <mergeCell ref="H6:I6"/>
  </mergeCells>
  <printOptions horizontalCentered="1"/>
  <pageMargins left="0.39375" right="0.39375" top="0.4722222222222222" bottom="0.8659722222222221" header="0.5118055555555555" footer="0.39375"/>
  <pageSetup horizontalDpi="300" verticalDpi="300" orientation="portrait" paperSize="9"/>
  <headerFooter alignWithMargins="0">
    <oddFooter>&amp;L&amp;"Arial CE,Běžné"BADMINTON 2002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showGridLines="0" showRowColHeaders="0" showZeros="0" showOutlineSymbols="0" view="pageBreakPreview" zoomScaleSheetLayoutView="100" workbookViewId="0" topLeftCell="A1">
      <selection activeCell="H2" activeCellId="1" sqref="H36 H2"/>
    </sheetView>
  </sheetViews>
  <sheetFormatPr defaultColWidth="9.140625" defaultRowHeight="12.75"/>
  <cols>
    <col min="1" max="1" width="8.7109375" style="21" customWidth="1"/>
    <col min="2" max="8" width="6.8515625" style="21" customWidth="1"/>
    <col min="9" max="9" width="6.421875" style="21" customWidth="1"/>
    <col min="10" max="10" width="9.140625" style="21" customWidth="1"/>
    <col min="11" max="15" width="6.421875" style="21" customWidth="1"/>
    <col min="16" max="16" width="11.8515625" style="21" customWidth="1"/>
    <col min="17" max="16384" width="9.140625" style="21" customWidth="1"/>
  </cols>
  <sheetData>
    <row r="1" spans="1:16" ht="12.75">
      <c r="A1" s="72" t="s">
        <v>100</v>
      </c>
      <c r="B1" s="73" t="s">
        <v>101</v>
      </c>
      <c r="C1" s="73" t="s">
        <v>102</v>
      </c>
      <c r="D1" s="74" t="s">
        <v>103</v>
      </c>
      <c r="E1" s="74" t="s">
        <v>104</v>
      </c>
      <c r="F1" s="73" t="s">
        <v>105</v>
      </c>
      <c r="G1" s="74" t="s">
        <v>106</v>
      </c>
      <c r="H1" s="74" t="s">
        <v>107</v>
      </c>
      <c r="I1" s="75"/>
      <c r="J1" s="72"/>
      <c r="K1" s="76" t="s">
        <v>108</v>
      </c>
      <c r="L1" s="76" t="s">
        <v>109</v>
      </c>
      <c r="M1" s="76" t="s">
        <v>110</v>
      </c>
      <c r="N1" s="76" t="s">
        <v>111</v>
      </c>
      <c r="O1" s="76" t="s">
        <v>112</v>
      </c>
      <c r="P1" s="76" t="s">
        <v>113</v>
      </c>
    </row>
    <row r="2" spans="1:16" ht="12.75">
      <c r="A2" s="77" t="s">
        <v>114</v>
      </c>
      <c r="B2" s="39">
        <v>1200</v>
      </c>
      <c r="C2" s="39">
        <v>1000</v>
      </c>
      <c r="D2" s="39">
        <v>500</v>
      </c>
      <c r="E2" s="39">
        <v>300</v>
      </c>
      <c r="F2" s="39">
        <v>250</v>
      </c>
      <c r="G2" s="39">
        <v>125</v>
      </c>
      <c r="H2" s="39">
        <v>63</v>
      </c>
      <c r="I2" s="78"/>
      <c r="J2" s="79"/>
      <c r="P2" s="80" t="b">
        <f>TRUE</f>
        <v>1</v>
      </c>
    </row>
    <row r="3" spans="1:14" ht="12.75">
      <c r="A3" s="54" t="s">
        <v>115</v>
      </c>
      <c r="B3" s="81">
        <v>960</v>
      </c>
      <c r="C3" s="81">
        <v>800</v>
      </c>
      <c r="D3" s="81">
        <v>400</v>
      </c>
      <c r="E3" s="81">
        <v>240</v>
      </c>
      <c r="F3" s="81">
        <v>200</v>
      </c>
      <c r="G3" s="81">
        <v>100</v>
      </c>
      <c r="H3" s="81">
        <v>50</v>
      </c>
      <c r="I3" s="82"/>
      <c r="J3" s="83"/>
      <c r="N3" s="21" t="s">
        <v>116</v>
      </c>
    </row>
    <row r="4" spans="1:16" ht="12.75">
      <c r="A4" s="84" t="s">
        <v>117</v>
      </c>
      <c r="B4" s="85">
        <v>720</v>
      </c>
      <c r="C4" s="85">
        <v>600</v>
      </c>
      <c r="D4" s="85">
        <v>300</v>
      </c>
      <c r="E4" s="85">
        <v>180</v>
      </c>
      <c r="F4" s="85">
        <v>150</v>
      </c>
      <c r="G4" s="85">
        <v>75</v>
      </c>
      <c r="H4" s="85">
        <v>38</v>
      </c>
      <c r="I4" s="86"/>
      <c r="J4" s="87"/>
      <c r="K4" s="21">
        <v>2</v>
      </c>
      <c r="L4" s="21" t="s">
        <v>101</v>
      </c>
      <c r="N4" s="21" t="s">
        <v>118</v>
      </c>
      <c r="P4" s="21">
        <v>9</v>
      </c>
    </row>
    <row r="5" spans="1:14" ht="12.75">
      <c r="A5" s="84" t="s">
        <v>119</v>
      </c>
      <c r="B5" s="85">
        <v>480</v>
      </c>
      <c r="C5" s="85">
        <v>400</v>
      </c>
      <c r="D5" s="85">
        <v>200</v>
      </c>
      <c r="E5" s="85">
        <v>120</v>
      </c>
      <c r="F5" s="85">
        <v>100</v>
      </c>
      <c r="G5" s="85">
        <v>50</v>
      </c>
      <c r="H5" s="85">
        <v>25</v>
      </c>
      <c r="I5" s="86"/>
      <c r="J5" s="87"/>
      <c r="K5" s="21">
        <v>4</v>
      </c>
      <c r="L5" s="21" t="s">
        <v>102</v>
      </c>
      <c r="N5" s="21" t="s">
        <v>120</v>
      </c>
    </row>
    <row r="6" spans="1:14" ht="12.75">
      <c r="A6" s="84" t="s">
        <v>121</v>
      </c>
      <c r="B6" s="85">
        <v>240</v>
      </c>
      <c r="C6" s="85">
        <v>200</v>
      </c>
      <c r="D6" s="85">
        <v>100</v>
      </c>
      <c r="E6" s="85">
        <v>60</v>
      </c>
      <c r="F6" s="85">
        <v>50</v>
      </c>
      <c r="G6" s="85">
        <v>25</v>
      </c>
      <c r="H6" s="85">
        <v>13</v>
      </c>
      <c r="I6" s="86"/>
      <c r="J6" s="87"/>
      <c r="K6" s="21">
        <v>8</v>
      </c>
      <c r="L6" s="88" t="s">
        <v>103</v>
      </c>
      <c r="N6" s="21" t="s">
        <v>122</v>
      </c>
    </row>
    <row r="7" spans="1:14" ht="12.75">
      <c r="A7" s="84" t="s">
        <v>123</v>
      </c>
      <c r="B7" s="85">
        <v>120</v>
      </c>
      <c r="C7" s="85">
        <v>100</v>
      </c>
      <c r="D7" s="85">
        <v>50</v>
      </c>
      <c r="E7" s="85">
        <v>30</v>
      </c>
      <c r="F7" s="85">
        <v>25</v>
      </c>
      <c r="G7" s="85">
        <v>13</v>
      </c>
      <c r="H7" s="85">
        <v>6</v>
      </c>
      <c r="I7" s="86"/>
      <c r="J7" s="87"/>
      <c r="L7" s="88" t="s">
        <v>104</v>
      </c>
      <c r="N7" s="21" t="s">
        <v>124</v>
      </c>
    </row>
    <row r="8" spans="1:14" ht="12.75">
      <c r="A8" s="54" t="s">
        <v>125</v>
      </c>
      <c r="B8" s="81">
        <v>60</v>
      </c>
      <c r="C8" s="81">
        <v>50</v>
      </c>
      <c r="D8" s="81">
        <v>25</v>
      </c>
      <c r="E8" s="81">
        <v>15</v>
      </c>
      <c r="F8" s="81">
        <v>13</v>
      </c>
      <c r="G8" s="81">
        <v>6</v>
      </c>
      <c r="H8" s="81">
        <v>3</v>
      </c>
      <c r="I8" s="82"/>
      <c r="J8" s="83"/>
      <c r="K8" s="21">
        <v>1</v>
      </c>
      <c r="L8" s="21" t="s">
        <v>105</v>
      </c>
      <c r="N8" s="21" t="s">
        <v>126</v>
      </c>
    </row>
    <row r="9" spans="1:12" ht="12.75">
      <c r="A9" s="54" t="s">
        <v>127</v>
      </c>
      <c r="B9" s="81">
        <v>24</v>
      </c>
      <c r="C9" s="81">
        <v>20</v>
      </c>
      <c r="D9" s="81">
        <v>10</v>
      </c>
      <c r="E9" s="81">
        <v>6</v>
      </c>
      <c r="F9" s="81">
        <v>3</v>
      </c>
      <c r="G9" s="81">
        <v>3</v>
      </c>
      <c r="H9" s="81">
        <v>1</v>
      </c>
      <c r="I9" s="82"/>
      <c r="J9" s="83"/>
      <c r="K9" s="71"/>
      <c r="L9" s="89" t="s">
        <v>106</v>
      </c>
    </row>
    <row r="10" spans="1:12" ht="12.75">
      <c r="A10" s="90" t="s">
        <v>128</v>
      </c>
      <c r="B10" s="81"/>
      <c r="C10" s="81"/>
      <c r="D10" s="81"/>
      <c r="E10" s="81"/>
      <c r="F10" s="81"/>
      <c r="G10" s="81"/>
      <c r="H10" s="81"/>
      <c r="I10" s="81"/>
      <c r="J10" s="70"/>
      <c r="L10" s="88" t="s">
        <v>107</v>
      </c>
    </row>
    <row r="11" spans="1:10" ht="12.75">
      <c r="A11" s="77">
        <v>3</v>
      </c>
      <c r="B11" s="39">
        <v>840</v>
      </c>
      <c r="C11" s="39">
        <v>700</v>
      </c>
      <c r="D11" s="91">
        <v>350</v>
      </c>
      <c r="E11" s="39">
        <v>210</v>
      </c>
      <c r="F11" s="39">
        <v>175</v>
      </c>
      <c r="G11" s="39">
        <v>88</v>
      </c>
      <c r="H11" s="39">
        <v>44</v>
      </c>
      <c r="I11" s="78"/>
      <c r="J11" s="92"/>
    </row>
    <row r="12" spans="1:14" ht="12.75">
      <c r="A12" s="54" t="s">
        <v>129</v>
      </c>
      <c r="B12" s="81">
        <v>600</v>
      </c>
      <c r="C12" s="81">
        <v>500</v>
      </c>
      <c r="D12" s="81">
        <v>250</v>
      </c>
      <c r="E12" s="81">
        <v>150</v>
      </c>
      <c r="F12" s="81">
        <v>125</v>
      </c>
      <c r="G12" s="81">
        <v>63</v>
      </c>
      <c r="H12" s="81">
        <v>32</v>
      </c>
      <c r="I12" s="82"/>
      <c r="J12" s="93"/>
      <c r="N12" s="21">
        <v>3</v>
      </c>
    </row>
    <row r="13" spans="1:12" ht="12.75">
      <c r="A13" s="77" t="s">
        <v>130</v>
      </c>
      <c r="B13" s="39">
        <v>540</v>
      </c>
      <c r="C13" s="39">
        <v>450</v>
      </c>
      <c r="D13" s="91">
        <v>225</v>
      </c>
      <c r="E13" s="39">
        <v>135</v>
      </c>
      <c r="F13" s="39">
        <v>113</v>
      </c>
      <c r="G13" s="39">
        <v>56</v>
      </c>
      <c r="H13" s="39">
        <v>28</v>
      </c>
      <c r="I13" s="78"/>
      <c r="J13" s="79"/>
      <c r="L13" s="21">
        <v>5</v>
      </c>
    </row>
    <row r="14" spans="1:10" ht="12.75">
      <c r="A14" s="54" t="s">
        <v>131</v>
      </c>
      <c r="B14" s="81">
        <v>420</v>
      </c>
      <c r="C14" s="81">
        <v>350</v>
      </c>
      <c r="D14" s="81">
        <v>175</v>
      </c>
      <c r="E14" s="81">
        <v>105</v>
      </c>
      <c r="F14" s="81">
        <v>88</v>
      </c>
      <c r="G14" s="81">
        <v>44</v>
      </c>
      <c r="H14" s="81">
        <v>22</v>
      </c>
      <c r="I14" s="82"/>
      <c r="J14" s="83"/>
    </row>
    <row r="15" spans="1:10" ht="12.75">
      <c r="A15" s="77" t="s">
        <v>132</v>
      </c>
      <c r="B15" s="39">
        <v>300</v>
      </c>
      <c r="C15" s="39">
        <v>250</v>
      </c>
      <c r="D15" s="91">
        <v>125</v>
      </c>
      <c r="E15" s="39">
        <v>75</v>
      </c>
      <c r="F15" s="39">
        <v>63</v>
      </c>
      <c r="G15" s="39">
        <v>31</v>
      </c>
      <c r="H15" s="39">
        <v>16</v>
      </c>
      <c r="I15" s="78"/>
      <c r="J15" s="79"/>
    </row>
    <row r="16" spans="1:10" ht="12.75">
      <c r="A16" s="54" t="s">
        <v>133</v>
      </c>
      <c r="B16" s="81">
        <v>180</v>
      </c>
      <c r="C16" s="81">
        <v>150</v>
      </c>
      <c r="D16" s="81">
        <v>75</v>
      </c>
      <c r="E16" s="81">
        <v>45</v>
      </c>
      <c r="F16" s="81">
        <v>38</v>
      </c>
      <c r="G16" s="81">
        <v>19</v>
      </c>
      <c r="H16" s="81">
        <v>9</v>
      </c>
      <c r="I16" s="82"/>
      <c r="J16" s="83"/>
    </row>
    <row r="17" spans="1:10" ht="12.75">
      <c r="A17" s="77" t="s">
        <v>134</v>
      </c>
      <c r="B17" s="39">
        <v>144</v>
      </c>
      <c r="C17" s="39">
        <v>120</v>
      </c>
      <c r="D17" s="91">
        <v>60</v>
      </c>
      <c r="E17" s="39">
        <v>36</v>
      </c>
      <c r="F17" s="39">
        <v>30</v>
      </c>
      <c r="G17" s="39">
        <v>15</v>
      </c>
      <c r="H17" s="39">
        <v>8</v>
      </c>
      <c r="I17" s="78"/>
      <c r="J17" s="79"/>
    </row>
    <row r="18" spans="1:10" ht="12.75">
      <c r="A18" s="54" t="s">
        <v>135</v>
      </c>
      <c r="B18" s="81">
        <v>96</v>
      </c>
      <c r="C18" s="81">
        <v>80</v>
      </c>
      <c r="D18" s="81">
        <v>40</v>
      </c>
      <c r="E18" s="81">
        <v>24</v>
      </c>
      <c r="F18" s="81">
        <v>20</v>
      </c>
      <c r="G18" s="81">
        <v>10</v>
      </c>
      <c r="H18" s="81">
        <v>5</v>
      </c>
      <c r="I18" s="82"/>
      <c r="J18" s="83"/>
    </row>
    <row r="19" spans="1:10" ht="12.75">
      <c r="A19" s="77" t="s">
        <v>136</v>
      </c>
      <c r="B19" s="94" t="s">
        <v>137</v>
      </c>
      <c r="C19" s="39">
        <v>60</v>
      </c>
      <c r="D19" s="91">
        <v>30</v>
      </c>
      <c r="E19" s="39">
        <v>18</v>
      </c>
      <c r="F19" s="39">
        <v>15</v>
      </c>
      <c r="G19" s="39">
        <v>8</v>
      </c>
      <c r="H19" s="39">
        <v>4</v>
      </c>
      <c r="I19" s="78"/>
      <c r="J19" s="79"/>
    </row>
    <row r="20" spans="1:10" ht="12.75">
      <c r="A20" s="54" t="s">
        <v>138</v>
      </c>
      <c r="B20" s="95" t="s">
        <v>137</v>
      </c>
      <c r="C20" s="81">
        <v>40</v>
      </c>
      <c r="D20" s="81">
        <v>20</v>
      </c>
      <c r="E20" s="81">
        <v>12</v>
      </c>
      <c r="F20" s="81">
        <v>10</v>
      </c>
      <c r="G20" s="81">
        <v>5</v>
      </c>
      <c r="H20" s="81">
        <v>2</v>
      </c>
      <c r="I20" s="82"/>
      <c r="J20" s="83"/>
    </row>
    <row r="21" spans="1:3" ht="12.75">
      <c r="A21" s="71" t="s">
        <v>139</v>
      </c>
      <c r="B21" s="71"/>
      <c r="C21" s="71"/>
    </row>
    <row r="22" spans="1:11" ht="12.75">
      <c r="A22" s="96" t="s">
        <v>140</v>
      </c>
      <c r="B22" s="71"/>
      <c r="C22" s="71"/>
      <c r="K22" s="71"/>
    </row>
    <row r="23" spans="1:12" ht="12.75">
      <c r="A23" s="97"/>
      <c r="B23" s="71"/>
      <c r="C23" s="71"/>
      <c r="K23" s="71"/>
      <c r="L23" s="71"/>
    </row>
    <row r="24" spans="1:12" ht="12.75">
      <c r="A24" s="71"/>
      <c r="B24" s="71"/>
      <c r="C24" s="71"/>
      <c r="K24" s="71"/>
      <c r="L24" s="71"/>
    </row>
    <row r="25" spans="1:12" ht="12.75">
      <c r="A25" s="71"/>
      <c r="B25" s="71"/>
      <c r="C25" s="71"/>
      <c r="K25" s="71"/>
      <c r="L25" s="71"/>
    </row>
    <row r="26" spans="1:12" ht="12.75">
      <c r="A26" s="71"/>
      <c r="B26" s="71"/>
      <c r="C26" s="71"/>
      <c r="K26" s="71"/>
      <c r="L26" s="71"/>
    </row>
    <row r="27" spans="1:12" ht="12.75">
      <c r="A27" s="71"/>
      <c r="B27" s="71"/>
      <c r="C27" s="71"/>
      <c r="K27" s="71"/>
      <c r="L27" s="71"/>
    </row>
    <row r="28" spans="1:12" ht="12.75">
      <c r="A28" s="71"/>
      <c r="B28" s="71"/>
      <c r="C28" s="71"/>
      <c r="K28" s="71"/>
      <c r="L28" s="71"/>
    </row>
    <row r="29" spans="1:11" ht="12.75">
      <c r="A29" s="71"/>
      <c r="B29" s="71"/>
      <c r="C29" s="71"/>
      <c r="K29" s="71"/>
    </row>
    <row r="30" spans="1:11" ht="12.75">
      <c r="A30" s="71"/>
      <c r="B30" s="71"/>
      <c r="C30" s="71"/>
      <c r="K30" s="71"/>
    </row>
    <row r="31" spans="1:11" ht="12.75">
      <c r="A31" s="71"/>
      <c r="B31" s="71"/>
      <c r="C31" s="71"/>
      <c r="K31" s="98"/>
    </row>
    <row r="32" spans="1:3" ht="12.75">
      <c r="A32" s="71"/>
      <c r="B32" s="71"/>
      <c r="C32" s="71"/>
    </row>
    <row r="33" spans="1:3" ht="12.75">
      <c r="A33" s="71"/>
      <c r="B33" s="98"/>
      <c r="C33" s="98"/>
    </row>
    <row r="34" spans="1:3" ht="12.75">
      <c r="A34" s="71"/>
      <c r="B34" s="98"/>
      <c r="C34" s="98"/>
    </row>
    <row r="35" spans="1:3" ht="12.75">
      <c r="A35" s="71"/>
      <c r="B35" s="98"/>
      <c r="C35" s="98"/>
    </row>
    <row r="36" spans="1:3" ht="12.75">
      <c r="A36" s="71"/>
      <c r="B36" s="98"/>
      <c r="C36" s="98"/>
    </row>
    <row r="37" spans="1:3" ht="12.75">
      <c r="A37" s="71"/>
      <c r="B37" s="98"/>
      <c r="C37" s="98"/>
    </row>
    <row r="38" spans="1:3" ht="12.75">
      <c r="A38" s="71"/>
      <c r="B38" s="98"/>
      <c r="C38" s="98"/>
    </row>
    <row r="39" spans="1:3" ht="12.75">
      <c r="A39" s="71"/>
      <c r="B39" s="98"/>
      <c r="C39" s="98"/>
    </row>
    <row r="40" spans="1:3" ht="12.75">
      <c r="A40" s="71"/>
      <c r="B40" s="98"/>
      <c r="C40" s="99"/>
    </row>
    <row r="41" spans="1:3" ht="12.75">
      <c r="A41" s="71"/>
      <c r="B41" s="71"/>
      <c r="C41" s="100"/>
    </row>
    <row r="42" spans="1:3" ht="12.75">
      <c r="A42" s="71"/>
      <c r="C42" s="101"/>
    </row>
    <row r="43" spans="1:3" ht="12.75">
      <c r="A43" s="71"/>
      <c r="C43" s="101"/>
    </row>
    <row r="44" spans="3:5" ht="12.75">
      <c r="C44" s="99"/>
      <c r="D44" s="102"/>
      <c r="E44" s="39"/>
    </row>
    <row r="45" spans="1:8" ht="12.75">
      <c r="A45" s="102"/>
      <c r="B45" s="39"/>
      <c r="C45" s="103"/>
      <c r="D45" s="102"/>
      <c r="E45" s="39"/>
      <c r="F45" s="39"/>
      <c r="G45" s="39"/>
      <c r="H45" s="39"/>
    </row>
    <row r="46" spans="1:8" ht="12.75">
      <c r="A46" s="102"/>
      <c r="B46" s="39"/>
      <c r="C46" s="103"/>
      <c r="D46" s="102"/>
      <c r="E46" s="39"/>
      <c r="F46" s="39"/>
      <c r="G46" s="71"/>
      <c r="H46" s="39"/>
    </row>
    <row r="47" spans="1:8" ht="12.75">
      <c r="A47" s="102"/>
      <c r="B47" s="39"/>
      <c r="C47" s="103"/>
      <c r="D47" s="39"/>
      <c r="E47" s="39"/>
      <c r="F47" s="39"/>
      <c r="G47" s="71"/>
      <c r="H47" s="39"/>
    </row>
    <row r="48" spans="1:8" ht="12.75">
      <c r="A48" s="102"/>
      <c r="B48" s="39"/>
      <c r="C48" s="103"/>
      <c r="D48" s="39"/>
      <c r="E48" s="39"/>
      <c r="F48" s="39"/>
      <c r="G48" s="71"/>
      <c r="H48" s="39"/>
    </row>
    <row r="49" spans="1:8" ht="12.75">
      <c r="A49" s="39"/>
      <c r="B49" s="39"/>
      <c r="C49" s="103"/>
      <c r="D49" s="39"/>
      <c r="E49" s="39"/>
      <c r="F49" s="39"/>
      <c r="G49" s="71"/>
      <c r="H49" s="39"/>
    </row>
    <row r="50" spans="1:8" ht="12.75">
      <c r="A50" s="104"/>
      <c r="B50" s="39"/>
      <c r="C50" s="103"/>
      <c r="D50" s="102"/>
      <c r="E50" s="39"/>
      <c r="F50" s="39"/>
      <c r="G50" s="71"/>
      <c r="H50" s="39"/>
    </row>
    <row r="51" spans="1:8" ht="12.75">
      <c r="A51" s="102"/>
      <c r="B51" s="39"/>
      <c r="C51" s="103"/>
      <c r="D51" s="102"/>
      <c r="E51" s="39"/>
      <c r="F51" s="39"/>
      <c r="G51" s="71"/>
      <c r="H51" s="39"/>
    </row>
    <row r="52" spans="1:8" ht="12.75">
      <c r="A52" s="102"/>
      <c r="B52" s="39"/>
      <c r="C52" s="103"/>
      <c r="D52" s="102"/>
      <c r="E52" s="39"/>
      <c r="F52" s="39"/>
      <c r="G52" s="71"/>
      <c r="H52" s="39"/>
    </row>
    <row r="53" spans="1:8" ht="12.75">
      <c r="A53" s="102"/>
      <c r="B53" s="39"/>
      <c r="C53" s="103"/>
      <c r="D53" s="102"/>
      <c r="E53" s="39"/>
      <c r="F53" s="39"/>
      <c r="G53" s="71"/>
      <c r="H53" s="39"/>
    </row>
    <row r="54" spans="1:8" ht="12.75">
      <c r="A54" s="102"/>
      <c r="B54" s="39"/>
      <c r="C54" s="103"/>
      <c r="D54" s="102"/>
      <c r="E54" s="39"/>
      <c r="F54" s="39"/>
      <c r="G54" s="98"/>
      <c r="H54" s="39"/>
    </row>
    <row r="55" spans="1:8" ht="12.75">
      <c r="A55" s="102"/>
      <c r="B55" s="39"/>
      <c r="C55" s="39"/>
      <c r="D55" s="102"/>
      <c r="E55" s="39"/>
      <c r="F55" s="39"/>
      <c r="G55" s="98"/>
      <c r="H55" s="39"/>
    </row>
    <row r="56" spans="1:8" ht="12.75">
      <c r="A56" s="102"/>
      <c r="B56" s="39"/>
      <c r="C56" s="39"/>
      <c r="D56" s="39"/>
      <c r="E56" s="39"/>
      <c r="F56" s="39"/>
      <c r="G56" s="98"/>
      <c r="H56" s="39"/>
    </row>
    <row r="57" spans="1:11" ht="12.75">
      <c r="A57" s="39"/>
      <c r="B57" s="39"/>
      <c r="C57" s="103"/>
      <c r="D57" s="39"/>
      <c r="E57" s="39"/>
      <c r="F57" s="39"/>
      <c r="G57" s="39"/>
      <c r="H57" s="39"/>
      <c r="K57" s="39"/>
    </row>
    <row r="58" spans="1:15" ht="12.75">
      <c r="A58" s="39"/>
      <c r="B58" s="39"/>
      <c r="C58" s="103"/>
      <c r="D58" s="102"/>
      <c r="E58" s="39"/>
      <c r="F58" s="39"/>
      <c r="G58" s="39"/>
      <c r="H58" s="39"/>
      <c r="K58" s="39"/>
      <c r="L58" s="39"/>
      <c r="M58" s="39"/>
      <c r="N58" s="39"/>
      <c r="O58" s="39"/>
    </row>
    <row r="59" spans="1:4" s="39" customFormat="1" ht="12.75">
      <c r="A59" s="102"/>
      <c r="C59" s="103"/>
      <c r="D59" s="102"/>
    </row>
    <row r="60" spans="1:4" s="39" customFormat="1" ht="12.75">
      <c r="A60" s="102"/>
      <c r="C60" s="103"/>
      <c r="D60" s="102"/>
    </row>
    <row r="61" spans="1:4" s="39" customFormat="1" ht="12.75">
      <c r="A61" s="102"/>
      <c r="C61" s="103"/>
      <c r="D61" s="102"/>
    </row>
    <row r="62" spans="1:4" s="39" customFormat="1" ht="12.75">
      <c r="A62" s="102"/>
      <c r="C62" s="103"/>
      <c r="D62" s="102"/>
    </row>
    <row r="63" spans="1:3" s="39" customFormat="1" ht="12.75">
      <c r="A63" s="102"/>
      <c r="C63" s="99"/>
    </row>
    <row r="64" spans="1:4" s="39" customFormat="1" ht="12.75">
      <c r="A64" s="102"/>
      <c r="C64" s="103"/>
      <c r="D64" s="102"/>
    </row>
    <row r="65" spans="1:4" s="39" customFormat="1" ht="12.75">
      <c r="A65" s="102"/>
      <c r="C65" s="103"/>
      <c r="D65" s="102"/>
    </row>
    <row r="66" spans="1:4" s="39" customFormat="1" ht="12.75">
      <c r="A66" s="102"/>
      <c r="C66" s="103"/>
      <c r="D66" s="102"/>
    </row>
    <row r="67" spans="1:4" s="39" customFormat="1" ht="12.75">
      <c r="A67" s="102"/>
      <c r="C67" s="103"/>
      <c r="D67" s="102"/>
    </row>
    <row r="68" spans="3:4" s="39" customFormat="1" ht="12.75">
      <c r="C68" s="103"/>
      <c r="D68" s="102"/>
    </row>
    <row r="69" spans="1:4" s="39" customFormat="1" ht="12.75">
      <c r="A69" s="102"/>
      <c r="C69" s="103"/>
      <c r="D69" s="102"/>
    </row>
    <row r="70" spans="1:4" s="39" customFormat="1" ht="12.75">
      <c r="A70" s="102"/>
      <c r="C70" s="103"/>
      <c r="D70" s="102"/>
    </row>
    <row r="71" spans="1:4" s="39" customFormat="1" ht="12.75">
      <c r="A71" s="102"/>
      <c r="C71" s="103"/>
      <c r="D71" s="102"/>
    </row>
    <row r="72" spans="1:4" s="39" customFormat="1" ht="12.75">
      <c r="A72" s="102"/>
      <c r="C72" s="103"/>
      <c r="D72" s="102"/>
    </row>
    <row r="73" spans="1:3" s="39" customFormat="1" ht="12.75">
      <c r="A73" s="102"/>
      <c r="C73" s="99"/>
    </row>
    <row r="74" spans="1:4" s="39" customFormat="1" ht="12.75">
      <c r="A74" s="102"/>
      <c r="C74" s="103"/>
      <c r="D74" s="102"/>
    </row>
    <row r="75" spans="1:4" s="39" customFormat="1" ht="12.75">
      <c r="A75" s="102"/>
      <c r="C75" s="103"/>
      <c r="D75" s="102"/>
    </row>
    <row r="76" spans="1:4" s="39" customFormat="1" ht="12.75">
      <c r="A76" s="102"/>
      <c r="C76" s="103"/>
      <c r="D76" s="102"/>
    </row>
    <row r="77" spans="1:4" s="39" customFormat="1" ht="12.75">
      <c r="A77" s="102"/>
      <c r="C77" s="103"/>
      <c r="D77" s="102"/>
    </row>
    <row r="78" spans="1:4" s="39" customFormat="1" ht="12.75">
      <c r="A78" s="102"/>
      <c r="C78" s="103"/>
      <c r="D78" s="102"/>
    </row>
    <row r="79" spans="1:3" s="39" customFormat="1" ht="12.75">
      <c r="A79" s="102"/>
      <c r="C79" s="99"/>
    </row>
    <row r="80" spans="1:4" s="39" customFormat="1" ht="12.75">
      <c r="A80" s="102"/>
      <c r="D80" s="102"/>
    </row>
    <row r="81" spans="1:4" s="39" customFormat="1" ht="12.75">
      <c r="A81" s="102"/>
      <c r="D81" s="102"/>
    </row>
    <row r="82" s="39" customFormat="1" ht="12.75">
      <c r="A82" s="102"/>
    </row>
    <row r="83" spans="1:8" s="39" customFormat="1" ht="12.75">
      <c r="A83" s="102"/>
      <c r="G83" s="21"/>
      <c r="H83" s="21"/>
    </row>
    <row r="84" spans="1:8" s="39" customFormat="1" ht="12.75">
      <c r="A84" s="102"/>
      <c r="G84" s="21"/>
      <c r="H84" s="21"/>
    </row>
    <row r="85" spans="1:8" s="39" customFormat="1" ht="12.75">
      <c r="A85" s="102"/>
      <c r="G85" s="21"/>
      <c r="H85" s="21"/>
    </row>
    <row r="86" spans="1:8" s="39" customFormat="1" ht="12.75">
      <c r="A86" s="71"/>
      <c r="B86" s="21"/>
      <c r="C86" s="21"/>
      <c r="D86" s="21"/>
      <c r="E86" s="21"/>
      <c r="F86" s="21"/>
      <c r="G86" s="21"/>
      <c r="H86" s="21"/>
    </row>
    <row r="87" spans="1:8" s="39" customFormat="1" ht="12.75">
      <c r="A87" s="71"/>
      <c r="B87" s="21"/>
      <c r="C87" s="21"/>
      <c r="D87" s="21"/>
      <c r="E87" s="21"/>
      <c r="F87" s="21"/>
      <c r="G87" s="21"/>
      <c r="H87" s="21"/>
    </row>
    <row r="88" spans="1:8" s="39" customFormat="1" ht="12.75">
      <c r="A88" s="71"/>
      <c r="B88" s="21"/>
      <c r="C88" s="21"/>
      <c r="D88" s="21"/>
      <c r="E88" s="21"/>
      <c r="F88" s="21"/>
      <c r="G88" s="21"/>
      <c r="H88" s="21"/>
    </row>
    <row r="89" spans="1:8" s="39" customFormat="1" ht="12.75">
      <c r="A89" s="71"/>
      <c r="B89" s="21"/>
      <c r="C89" s="21"/>
      <c r="D89" s="21"/>
      <c r="E89" s="21"/>
      <c r="F89" s="21"/>
      <c r="G89" s="21"/>
      <c r="H89" s="21"/>
    </row>
    <row r="90" spans="1:8" s="39" customFormat="1" ht="12.75">
      <c r="A90" s="71"/>
      <c r="B90" s="21"/>
      <c r="C90" s="21"/>
      <c r="D90" s="21"/>
      <c r="E90" s="21"/>
      <c r="F90" s="21"/>
      <c r="G90" s="21"/>
      <c r="H90" s="21"/>
    </row>
    <row r="91" spans="1:8" s="39" customFormat="1" ht="12.75">
      <c r="A91" s="71"/>
      <c r="B91" s="21"/>
      <c r="C91" s="21"/>
      <c r="D91" s="21"/>
      <c r="E91" s="21"/>
      <c r="F91" s="21"/>
      <c r="G91" s="21"/>
      <c r="H91" s="21"/>
    </row>
    <row r="92" spans="1:8" s="39" customFormat="1" ht="12.75">
      <c r="A92" s="71"/>
      <c r="B92" s="21"/>
      <c r="C92" s="21"/>
      <c r="D92" s="21"/>
      <c r="E92" s="21"/>
      <c r="F92" s="21"/>
      <c r="G92" s="21"/>
      <c r="H92" s="21"/>
    </row>
    <row r="93" spans="1:8" s="39" customFormat="1" ht="12.75">
      <c r="A93" s="71"/>
      <c r="B93" s="21"/>
      <c r="C93" s="21"/>
      <c r="D93" s="21"/>
      <c r="E93" s="21"/>
      <c r="F93" s="21"/>
      <c r="G93" s="21"/>
      <c r="H93" s="21"/>
    </row>
    <row r="94" spans="1:8" s="39" customFormat="1" ht="12.75">
      <c r="A94" s="71"/>
      <c r="B94" s="21"/>
      <c r="C94" s="21"/>
      <c r="D94" s="21"/>
      <c r="E94" s="21"/>
      <c r="F94" s="21"/>
      <c r="G94" s="21"/>
      <c r="H94" s="21"/>
    </row>
    <row r="95" spans="1:8" s="39" customFormat="1" ht="12.75">
      <c r="A95" s="71"/>
      <c r="B95" s="21"/>
      <c r="C95" s="21"/>
      <c r="D95" s="21"/>
      <c r="E95" s="21"/>
      <c r="F95" s="21"/>
      <c r="G95" s="21"/>
      <c r="H95" s="21"/>
    </row>
    <row r="96" spans="1:11" s="39" customFormat="1" ht="12.75">
      <c r="A96" s="71"/>
      <c r="B96" s="21"/>
      <c r="C96" s="21"/>
      <c r="D96" s="21"/>
      <c r="E96" s="21"/>
      <c r="F96" s="21"/>
      <c r="G96" s="21"/>
      <c r="H96" s="21"/>
      <c r="K96" s="21"/>
    </row>
    <row r="97" ht="12.75">
      <c r="A97" s="71"/>
    </row>
    <row r="98" ht="12.75">
      <c r="A98" s="71"/>
    </row>
    <row r="99" ht="12.75">
      <c r="A99" s="71"/>
    </row>
    <row r="100" ht="12.75">
      <c r="A100" s="71"/>
    </row>
    <row r="101" ht="12.75">
      <c r="A101" s="71"/>
    </row>
    <row r="102" ht="12.75">
      <c r="A102" s="71"/>
    </row>
    <row r="103" ht="12.75">
      <c r="A103" s="71"/>
    </row>
    <row r="104" ht="12.75">
      <c r="A104" s="71"/>
    </row>
    <row r="105" ht="12.75">
      <c r="A105" s="71"/>
    </row>
    <row r="106" ht="12.75">
      <c r="A106" s="71"/>
    </row>
    <row r="107" ht="12.75">
      <c r="A107" s="71"/>
    </row>
    <row r="108" ht="12.75">
      <c r="A108" s="71"/>
    </row>
    <row r="109" ht="12.75">
      <c r="A109" s="71"/>
    </row>
    <row r="110" ht="12.75">
      <c r="A110" s="71"/>
    </row>
    <row r="111" ht="12.75">
      <c r="A111" s="71"/>
    </row>
    <row r="112" ht="12.75">
      <c r="A112" s="71"/>
    </row>
    <row r="113" ht="12.75">
      <c r="A113" s="71"/>
    </row>
    <row r="114" ht="12.75">
      <c r="A114" s="71"/>
    </row>
    <row r="115" ht="12.75">
      <c r="A115" s="71"/>
    </row>
    <row r="116" ht="12.75">
      <c r="A116" s="71"/>
    </row>
    <row r="117" ht="12.75">
      <c r="A117" s="71"/>
    </row>
    <row r="118" ht="12.75">
      <c r="A118" s="71"/>
    </row>
    <row r="119" ht="12.75">
      <c r="A119" s="71"/>
    </row>
    <row r="120" ht="12.75">
      <c r="A120" s="71"/>
    </row>
    <row r="121" ht="12.75">
      <c r="A121" s="71"/>
    </row>
    <row r="122" ht="12.75">
      <c r="A122" s="71"/>
    </row>
    <row r="123" ht="12.75">
      <c r="A123" s="71"/>
    </row>
    <row r="124" ht="12.75">
      <c r="A124" s="71"/>
    </row>
    <row r="125" ht="12.75">
      <c r="A125" s="71"/>
    </row>
    <row r="126" ht="12.75">
      <c r="A126" s="71"/>
    </row>
    <row r="127" ht="12.75">
      <c r="A127" s="71"/>
    </row>
    <row r="128" ht="12.75">
      <c r="A128" s="71"/>
    </row>
    <row r="129" ht="12.75">
      <c r="A129" s="71"/>
    </row>
    <row r="130" ht="12.75">
      <c r="A130" s="71"/>
    </row>
    <row r="131" ht="12.75">
      <c r="A131" s="71"/>
    </row>
    <row r="132" ht="12.75">
      <c r="A132" s="71"/>
    </row>
    <row r="133" ht="12.75">
      <c r="A133" s="71"/>
    </row>
    <row r="134" ht="12.75">
      <c r="A134" s="71"/>
    </row>
    <row r="135" ht="12.75">
      <c r="A135" s="71"/>
    </row>
    <row r="136" ht="12.75">
      <c r="A136" s="71"/>
    </row>
    <row r="137" ht="12.75">
      <c r="A137" s="71"/>
    </row>
    <row r="138" ht="12.75">
      <c r="A138" s="71"/>
    </row>
    <row r="139" ht="12.75">
      <c r="A139" s="71"/>
    </row>
    <row r="140" ht="12.75">
      <c r="A140" s="71"/>
    </row>
    <row r="141" ht="12.75">
      <c r="A141" s="71"/>
    </row>
    <row r="142" ht="12.75">
      <c r="A142" s="71"/>
    </row>
    <row r="143" ht="12.75">
      <c r="A143" s="71"/>
    </row>
    <row r="144" ht="12.75">
      <c r="A144" s="71"/>
    </row>
    <row r="145" ht="12.75">
      <c r="A145" s="71"/>
    </row>
    <row r="146" ht="12.75">
      <c r="A146" s="71"/>
    </row>
    <row r="147" ht="12.75">
      <c r="A147" s="71"/>
    </row>
    <row r="148" ht="12.75">
      <c r="A148" s="71"/>
    </row>
    <row r="149" ht="12.75">
      <c r="A149" s="71"/>
    </row>
    <row r="150" ht="12.75">
      <c r="A150" s="7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Reichman</cp:lastModifiedBy>
  <dcterms:modified xsi:type="dcterms:W3CDTF">2019-03-03T17:17:14Z</dcterms:modified>
  <cp:category/>
  <cp:version/>
  <cp:contentType/>
  <cp:contentStatus/>
</cp:coreProperties>
</file>