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Dv_k" sheetId="1" r:id="rId1"/>
    <sheet name="Dv_d" sheetId="2" r:id="rId2"/>
    <sheet name="Ct_k" sheetId="3" r:id="rId3"/>
    <sheet name="Ct_d" sheetId="4" r:id="rId4"/>
    <sheet name="Ct_m" sheetId="5" r:id="rId5"/>
    <sheet name="Form_K" sheetId="6" r:id="rId6"/>
    <sheet name="Form_D" sheetId="7" r:id="rId7"/>
    <sheet name="O_Poradi" sheetId="8" r:id="rId8"/>
    <sheet name="Nadstavba_Dudák_Cup" sheetId="9" r:id="rId9"/>
  </sheets>
  <definedNames/>
  <calcPr fullCalcOnLoad="1"/>
</workbook>
</file>

<file path=xl/sharedStrings.xml><?xml version="1.0" encoding="utf-8"?>
<sst xmlns="http://schemas.openxmlformats.org/spreadsheetml/2006/main" count="1122" uniqueCount="186">
  <si>
    <t>GPD dospělí - Vodňanský kapr 23. ročník</t>
  </si>
  <si>
    <t>14.12.2019 Vodňany</t>
  </si>
  <si>
    <t>MEN'S SINGLES ( DVOUHRA MUŽI )</t>
  </si>
  <si>
    <t>Kavan Pavel</t>
  </si>
  <si>
    <t>14,13</t>
  </si>
  <si>
    <t>Smetana Josef</t>
  </si>
  <si>
    <t>9,7</t>
  </si>
  <si>
    <t>Fejgl Tomáš</t>
  </si>
  <si>
    <t>Schrenk Libor</t>
  </si>
  <si>
    <t>16,14</t>
  </si>
  <si>
    <t>Chaloupka Miloš</t>
  </si>
  <si>
    <t>Pašek Michal</t>
  </si>
  <si>
    <t>17,16</t>
  </si>
  <si>
    <t>15,18</t>
  </si>
  <si>
    <t>Petrův Josef</t>
  </si>
  <si>
    <t>Matějka Jan</t>
  </si>
  <si>
    <t>11,18</t>
  </si>
  <si>
    <t>18,8</t>
  </si>
  <si>
    <t>Holeček Jiří</t>
  </si>
  <si>
    <t>Pechlát Vít</t>
  </si>
  <si>
    <t>11,7</t>
  </si>
  <si>
    <t>12,19</t>
  </si>
  <si>
    <t>Plachta Lukáš</t>
  </si>
  <si>
    <t>5,18</t>
  </si>
  <si>
    <t>Multuš Vítězslav</t>
  </si>
  <si>
    <t>14,-19,17</t>
  </si>
  <si>
    <t>Kudláček Josef</t>
  </si>
  <si>
    <t>LADIES' SINGLES ( DVOUHRA ŽENY )</t>
  </si>
  <si>
    <t>Hlavová Karolína</t>
  </si>
  <si>
    <t>Šamalová Kateřina</t>
  </si>
  <si>
    <t>15,17</t>
  </si>
  <si>
    <t>9,12</t>
  </si>
  <si>
    <t>Bouberlová Tereza</t>
  </si>
  <si>
    <t>Matějková Lucie</t>
  </si>
  <si>
    <t>19,-22,15</t>
  </si>
  <si>
    <t>16,19</t>
  </si>
  <si>
    <t>Pučelíková Radka</t>
  </si>
  <si>
    <t>14,16</t>
  </si>
  <si>
    <t>Koudelková Lucie</t>
  </si>
  <si>
    <t>MEN'S DOUBLES ( ČTYŘHRA MUŽI )</t>
  </si>
  <si>
    <t>Mirvald Václav</t>
  </si>
  <si>
    <t>Plundrich Tomáš</t>
  </si>
  <si>
    <t>6,6</t>
  </si>
  <si>
    <t>19,15</t>
  </si>
  <si>
    <t>-12,23,16</t>
  </si>
  <si>
    <t>10,15</t>
  </si>
  <si>
    <t>14,-14,17</t>
  </si>
  <si>
    <t>14,12</t>
  </si>
  <si>
    <t>Votava Pavel</t>
  </si>
  <si>
    <t>Marek Vladimír</t>
  </si>
  <si>
    <t>11,15</t>
  </si>
  <si>
    <t>GP dospělých D - Čtyřhra ženy</t>
  </si>
  <si>
    <t>Sety</t>
  </si>
  <si>
    <t>Zápasy</t>
  </si>
  <si>
    <t>Pořadí</t>
  </si>
  <si>
    <t>Lucie Matějková  Kateřina Šámalová</t>
  </si>
  <si>
    <t>2 : 0 (13,11)</t>
  </si>
  <si>
    <t>2 : 0 (19,10)</t>
  </si>
  <si>
    <t>2 : 1 (11,-17,17)</t>
  </si>
  <si>
    <t>6 : 1</t>
  </si>
  <si>
    <t>3 : 0</t>
  </si>
  <si>
    <t>1.</t>
  </si>
  <si>
    <t>0 : 2</t>
  </si>
  <si>
    <t>Lanzendorfová Olina Monika Křížová</t>
  </si>
  <si>
    <t>2 : 1 (-19,11,14)</t>
  </si>
  <si>
    <t>2 : 0 (15,14)</t>
  </si>
  <si>
    <t>4 : 3</t>
  </si>
  <si>
    <t>2 : 1</t>
  </si>
  <si>
    <t>2.</t>
  </si>
  <si>
    <t>1 : 2</t>
  </si>
  <si>
    <t>Karolína Hlavová Lucie Koudelková</t>
  </si>
  <si>
    <t>2 : 0 (19,17)</t>
  </si>
  <si>
    <t>3 : 4</t>
  </si>
  <si>
    <t>3.</t>
  </si>
  <si>
    <t>Radka Pučelíková Tereza Bouberlová</t>
  </si>
  <si>
    <t>1 : 6</t>
  </si>
  <si>
    <t>0 : 3</t>
  </si>
  <si>
    <t>4.</t>
  </si>
  <si>
    <t>MIXED DOUBLES ( SMÍŠENÁ ČTYŘHRA )</t>
  </si>
  <si>
    <t>Křížová Monika</t>
  </si>
  <si>
    <t>15,12</t>
  </si>
  <si>
    <t>-16,22,20</t>
  </si>
  <si>
    <t>12,10</t>
  </si>
  <si>
    <t>Lanzendorfová Olina</t>
  </si>
  <si>
    <t>15,-14,12</t>
  </si>
  <si>
    <t>14,10</t>
  </si>
  <si>
    <t>13,14</t>
  </si>
  <si>
    <t>Čížková Hana</t>
  </si>
  <si>
    <t>-19,19,14</t>
  </si>
  <si>
    <t>20,12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</si>
  <si>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</si>
  <si>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</si>
  <si>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</si>
  <si>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</si>
  <si>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</si>
  <si>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Ing. Vladimír Marek</t>
  </si>
  <si>
    <t>Datum:</t>
  </si>
  <si>
    <t>Jméno</t>
  </si>
  <si>
    <t>Klub</t>
  </si>
  <si>
    <t>Datum</t>
  </si>
  <si>
    <t>Dvouhra</t>
  </si>
  <si>
    <t>Čtyřhra</t>
  </si>
  <si>
    <t>Mix</t>
  </si>
  <si>
    <t>Datum kontroly: 16.12.2019 15:52:18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</si>
  <si>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</si>
  <si>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</si>
  <si>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</si>
  <si>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</si>
  <si>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</si>
  <si>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</si>
  <si>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</si>
  <si>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</si>
  <si>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SK Badminton Tábor, z.s.</t>
  </si>
  <si>
    <t>1</t>
  </si>
  <si>
    <t>125</t>
  </si>
  <si>
    <t>2</t>
  </si>
  <si>
    <t>100</t>
  </si>
  <si>
    <t>M</t>
  </si>
  <si>
    <t>OK</t>
  </si>
  <si>
    <t>31.01.2020</t>
  </si>
  <si>
    <t>Aktivní</t>
  </si>
  <si>
    <t>TJ Sokol České Budějovice</t>
  </si>
  <si>
    <t>3-4</t>
  </si>
  <si>
    <t>75</t>
  </si>
  <si>
    <t>31.01.2021</t>
  </si>
  <si>
    <t>TJ Libín 1096 Prachatice</t>
  </si>
  <si>
    <t>7-8</t>
  </si>
  <si>
    <t>44</t>
  </si>
  <si>
    <t>TJ Sokol Vodňany</t>
  </si>
  <si>
    <t>5-6</t>
  </si>
  <si>
    <t>56</t>
  </si>
  <si>
    <t>TJ ČZ Strakonice, spolek</t>
  </si>
  <si>
    <t>5-8</t>
  </si>
  <si>
    <t>50</t>
  </si>
  <si>
    <t>SK Jupiter</t>
  </si>
  <si>
    <t>9-12</t>
  </si>
  <si>
    <t>31</t>
  </si>
  <si>
    <t>13-16</t>
  </si>
  <si>
    <t>19</t>
  </si>
  <si>
    <t>TJ Sokol Křemže</t>
  </si>
  <si>
    <t>9-16</t>
  </si>
  <si>
    <t>25</t>
  </si>
  <si>
    <t>Spartak Chrást</t>
  </si>
  <si>
    <t>USK Plzeň</t>
  </si>
  <si>
    <t>Nenalezen!</t>
  </si>
  <si>
    <t>Datum kontroly: 16.12.2019 15:52:19</t>
  </si>
  <si>
    <t>Z</t>
  </si>
  <si>
    <t>3</t>
  </si>
  <si>
    <t>88</t>
  </si>
  <si>
    <t>4</t>
  </si>
  <si>
    <t>63</t>
  </si>
  <si>
    <t>TJ Bílá Hora Plzeň</t>
  </si>
  <si>
    <t>Zápasy o pořadí mužů - čtyřhra</t>
  </si>
  <si>
    <t>Zápasy o pořadí mužů - dvouhra</t>
  </si>
  <si>
    <t>o 5 - 8 místo</t>
  </si>
  <si>
    <t>o 9 - 16 místo</t>
  </si>
  <si>
    <t>-14,15,16</t>
  </si>
  <si>
    <t>21,15</t>
  </si>
  <si>
    <t>-18,19,15</t>
  </si>
  <si>
    <t>18,19</t>
  </si>
  <si>
    <t>Zápasy o pořadí - smíšená čtyřhra</t>
  </si>
  <si>
    <t>Zápasy o pořadí žen - dvouhra</t>
  </si>
  <si>
    <t>17,18</t>
  </si>
  <si>
    <t>GPD Vodňany 12.10.2019 - muži</t>
  </si>
  <si>
    <t>GPD Vodňany 14.12.2019 - muži</t>
  </si>
  <si>
    <t>Body celkem</t>
  </si>
  <si>
    <t>Průběžné pořadí</t>
  </si>
  <si>
    <t>Body ze všech disciplín</t>
  </si>
  <si>
    <t>Liebl Radomír</t>
  </si>
  <si>
    <t>7</t>
  </si>
  <si>
    <t>46</t>
  </si>
  <si>
    <t>Pavlis Michael</t>
  </si>
  <si>
    <t>Holeček Václav</t>
  </si>
  <si>
    <t>8</t>
  </si>
  <si>
    <t>41</t>
  </si>
  <si>
    <t>5</t>
  </si>
  <si>
    <t>59</t>
  </si>
  <si>
    <t>Horn Martin</t>
  </si>
  <si>
    <t>Badminton Akademie Olomouc, z.s.</t>
  </si>
  <si>
    <t>6</t>
  </si>
  <si>
    <t>54</t>
  </si>
  <si>
    <t>Tichý Michal</t>
  </si>
  <si>
    <t>BK ARION PRAHA</t>
  </si>
  <si>
    <t>Hazuka Libor</t>
  </si>
  <si>
    <t>GPD Vodňany 12.10.2019 - ženy</t>
  </si>
  <si>
    <t>GPD Vodňany 14.12.2019 - ženy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</si>
</sst>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50">
    <font>
      <sz val="10"/>
      <color indexed="8"/>
      <name val="Arial CE"/>
      <family val="0"/>
    </font>
    <font>
      <sz val="19"/>
      <color indexed="8"/>
      <name val="Arial CE"/>
      <family val="0"/>
    </font>
    <font>
      <b/>
      <sz val="12"/>
      <color indexed="8"/>
      <name val="Arial CE"/>
      <family val="0"/>
    </font>
    <font>
      <b/>
      <sz val="18"/>
      <color indexed="8"/>
      <name val="Arial CE"/>
      <family val="0"/>
    </font>
    <font>
      <sz val="13"/>
      <color indexed="8"/>
      <name val="Arial CE"/>
      <family val="0"/>
    </font>
    <font>
      <b/>
      <sz val="15"/>
      <color indexed="8"/>
      <name val="Arial CE"/>
      <family val="0"/>
    </font>
    <font>
      <sz val="15"/>
      <color indexed="8"/>
      <name val="Arial CE"/>
      <family val="0"/>
    </font>
    <font>
      <sz val="15"/>
      <color indexed="10"/>
      <name val="Arial CE"/>
      <family val="0"/>
    </font>
    <font>
      <sz val="2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6"/>
      <color indexed="8"/>
      <name val="Arial CE"/>
      <family val="0"/>
    </font>
    <font>
      <b/>
      <sz val="16"/>
      <color indexed="8"/>
      <name val="Arial CE"/>
      <family val="0"/>
    </font>
    <font>
      <sz val="14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right" vertical="top"/>
      <protection hidden="1"/>
    </xf>
    <xf numFmtId="0" fontId="2" fillId="0" borderId="0" xfId="0" applyFont="1" applyFill="1" applyAlignment="1" applyProtection="1">
      <alignment/>
      <protection hidden="1"/>
    </xf>
    <xf numFmtId="14" fontId="3" fillId="0" borderId="0" xfId="0" applyNumberFormat="1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/>
    </xf>
    <xf numFmtId="49" fontId="7" fillId="0" borderId="14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49" fontId="7" fillId="0" borderId="15" xfId="0" applyNumberFormat="1" applyFont="1" applyFill="1" applyBorder="1" applyAlignment="1" applyProtection="1">
      <alignment horizontal="center"/>
      <protection hidden="1"/>
    </xf>
    <xf numFmtId="49" fontId="6" fillId="0" borderId="11" xfId="0" applyNumberFormat="1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49" fontId="7" fillId="0" borderId="16" xfId="0" applyNumberFormat="1" applyFont="1" applyFill="1" applyBorder="1" applyAlignment="1" applyProtection="1">
      <alignment horizontal="center"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 wrapText="1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49" fontId="7" fillId="0" borderId="0" xfId="0" applyNumberFormat="1" applyFont="1" applyFill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Continuous"/>
      <protection hidden="1"/>
    </xf>
    <xf numFmtId="0" fontId="4" fillId="0" borderId="0" xfId="0" applyFont="1" applyFill="1" applyAlignment="1" applyProtection="1">
      <alignment horizontal="center"/>
      <protection hidden="1" locked="0"/>
    </xf>
    <xf numFmtId="0" fontId="7" fillId="0" borderId="10" xfId="0" applyFont="1" applyFill="1" applyBorder="1" applyAlignment="1" applyProtection="1">
      <alignment horizontal="center" wrapText="1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11" fillId="0" borderId="13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Continuous"/>
      <protection/>
    </xf>
    <xf numFmtId="0" fontId="12" fillId="0" borderId="20" xfId="0" applyFont="1" applyFill="1" applyBorder="1" applyAlignment="1" applyProtection="1">
      <alignment horizontal="centerContinuous"/>
      <protection/>
    </xf>
    <xf numFmtId="0" fontId="12" fillId="0" borderId="21" xfId="0" applyFont="1" applyFill="1" applyBorder="1" applyAlignment="1" applyProtection="1">
      <alignment horizontal="centerContinuous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64" fontId="0" fillId="0" borderId="28" xfId="0" applyNumberFormat="1" applyFill="1" applyBorder="1" applyAlignment="1" applyProtection="1">
      <alignment/>
      <protection/>
    </xf>
    <xf numFmtId="49" fontId="0" fillId="0" borderId="29" xfId="0" applyNumberFormat="1" applyFill="1" applyBorder="1" applyAlignment="1" applyProtection="1">
      <alignment horizontal="center"/>
      <protection/>
    </xf>
    <xf numFmtId="49" fontId="0" fillId="0" borderId="28" xfId="0" applyNumberFormat="1" applyFill="1" applyBorder="1" applyAlignment="1" applyProtection="1">
      <alignment horizontal="center"/>
      <protection/>
    </xf>
    <xf numFmtId="49" fontId="0" fillId="0" borderId="30" xfId="0" applyNumberForma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164" fontId="0" fillId="0" borderId="33" xfId="0" applyNumberFormat="1" applyFill="1" applyBorder="1" applyAlignment="1" applyProtection="1">
      <alignment/>
      <protection/>
    </xf>
    <xf numFmtId="49" fontId="0" fillId="0" borderId="34" xfId="0" applyNumberFormat="1" applyFill="1" applyBorder="1" applyAlignment="1" applyProtection="1">
      <alignment horizontal="center"/>
      <protection/>
    </xf>
    <xf numFmtId="49" fontId="0" fillId="0" borderId="33" xfId="0" applyNumberFormat="1" applyFill="1" applyBorder="1" applyAlignment="1" applyProtection="1">
      <alignment horizontal="center"/>
      <protection/>
    </xf>
    <xf numFmtId="49" fontId="0" fillId="0" borderId="35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right" vertical="top"/>
      <protection/>
    </xf>
    <xf numFmtId="0" fontId="13" fillId="0" borderId="0" xfId="0" applyFont="1" applyFill="1" applyAlignment="1" applyProtection="1">
      <alignment horizontal="centerContinuous" vertical="justify"/>
      <protection/>
    </xf>
    <xf numFmtId="0" fontId="0" fillId="0" borderId="0" xfId="0" applyFill="1" applyAlignment="1" applyProtection="1">
      <alignment horizontal="centerContinuous" vertical="justify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/>
      <protection hidden="1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49" fontId="6" fillId="0" borderId="12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14" fillId="0" borderId="0" xfId="0" applyFont="1" applyFill="1" applyAlignment="1" applyProtection="1">
      <alignment horizontal="centerContinuous" vertical="justify"/>
      <protection/>
    </xf>
    <xf numFmtId="49" fontId="6" fillId="0" borderId="1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0" fontId="6" fillId="0" borderId="36" xfId="0" applyFont="1" applyFill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 vertical="top"/>
      <protection/>
    </xf>
    <xf numFmtId="0" fontId="10" fillId="33" borderId="37" xfId="0" applyFont="1" applyFill="1" applyBorder="1" applyAlignment="1" applyProtection="1">
      <alignment horizontal="center"/>
      <protection/>
    </xf>
    <xf numFmtId="0" fontId="10" fillId="33" borderId="38" xfId="0" applyFont="1" applyFill="1" applyBorder="1" applyAlignment="1" applyProtection="1">
      <alignment horizontal="center"/>
      <protection/>
    </xf>
    <xf numFmtId="0" fontId="10" fillId="33" borderId="39" xfId="0" applyFont="1" applyFill="1" applyBorder="1" applyAlignment="1" applyProtection="1">
      <alignment horizontal="center"/>
      <protection/>
    </xf>
    <xf numFmtId="49" fontId="0" fillId="34" borderId="40" xfId="0" applyNumberFormat="1" applyFill="1" applyBorder="1" applyAlignment="1" applyProtection="1">
      <alignment horizontal="center" vertical="center" wrapText="1"/>
      <protection/>
    </xf>
    <xf numFmtId="49" fontId="0" fillId="0" borderId="41" xfId="0" applyNumberFormat="1" applyFill="1" applyBorder="1" applyAlignment="1" applyProtection="1">
      <alignment horizontal="center" vertical="center" wrapText="1"/>
      <protection/>
    </xf>
    <xf numFmtId="49" fontId="0" fillId="35" borderId="41" xfId="0" applyNumberFormat="1" applyFill="1" applyBorder="1" applyAlignment="1" applyProtection="1">
      <alignment horizontal="center" vertical="center" wrapText="1"/>
      <protection/>
    </xf>
    <xf numFmtId="49" fontId="15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37" xfId="0" applyNumberFormat="1" applyFill="1" applyBorder="1" applyAlignment="1" applyProtection="1">
      <alignment horizontal="center" vertical="center" wrapText="1"/>
      <protection/>
    </xf>
    <xf numFmtId="49" fontId="0" fillId="34" borderId="38" xfId="0" applyNumberFormat="1" applyFill="1" applyBorder="1" applyAlignment="1" applyProtection="1">
      <alignment horizontal="center" vertical="center" wrapText="1"/>
      <protection/>
    </xf>
    <xf numFmtId="49" fontId="0" fillId="0" borderId="38" xfId="0" applyNumberFormat="1" applyFill="1" applyBorder="1" applyAlignment="1" applyProtection="1">
      <alignment horizontal="center" vertical="center" wrapText="1"/>
      <protection/>
    </xf>
    <xf numFmtId="49" fontId="0" fillId="35" borderId="38" xfId="0" applyNumberFormat="1" applyFill="1" applyBorder="1" applyAlignment="1" applyProtection="1">
      <alignment horizontal="center" vertical="center" wrapText="1"/>
      <protection/>
    </xf>
    <xf numFmtId="49" fontId="15" fillId="33" borderId="38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 hidden="1"/>
    </xf>
    <xf numFmtId="0" fontId="12" fillId="36" borderId="19" xfId="0" applyFont="1" applyFill="1" applyBorder="1" applyAlignment="1" applyProtection="1">
      <alignment horizontal="centerContinuous" vertical="center"/>
      <protection/>
    </xf>
    <xf numFmtId="0" fontId="12" fillId="36" borderId="20" xfId="0" applyFont="1" applyFill="1" applyBorder="1" applyAlignment="1" applyProtection="1">
      <alignment horizontal="centerContinuous" vertical="center"/>
      <protection/>
    </xf>
    <xf numFmtId="0" fontId="12" fillId="36" borderId="21" xfId="0" applyFont="1" applyFill="1" applyBorder="1" applyAlignment="1" applyProtection="1">
      <alignment horizontal="centerContinuous" vertical="center"/>
      <protection/>
    </xf>
    <xf numFmtId="0" fontId="12" fillId="36" borderId="43" xfId="0" applyFont="1" applyFill="1" applyBorder="1" applyAlignment="1" applyProtection="1">
      <alignment horizontal="center" vertical="center"/>
      <protection/>
    </xf>
    <xf numFmtId="0" fontId="12" fillId="36" borderId="44" xfId="0" applyFont="1" applyFill="1" applyBorder="1" applyAlignment="1" applyProtection="1">
      <alignment horizontal="center" vertical="center"/>
      <protection/>
    </xf>
    <xf numFmtId="0" fontId="12" fillId="36" borderId="45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/>
      <protection/>
    </xf>
    <xf numFmtId="49" fontId="0" fillId="0" borderId="46" xfId="0" applyNumberFormat="1" applyFill="1" applyBorder="1" applyAlignment="1" applyProtection="1">
      <alignment horizontal="center"/>
      <protection/>
    </xf>
    <xf numFmtId="49" fontId="0" fillId="36" borderId="47" xfId="0" applyNumberFormat="1" applyFill="1" applyBorder="1" applyAlignment="1" applyProtection="1">
      <alignment horizontal="center"/>
      <protection/>
    </xf>
    <xf numFmtId="49" fontId="0" fillId="36" borderId="48" xfId="0" applyNumberFormat="1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/>
      <protection/>
    </xf>
    <xf numFmtId="49" fontId="0" fillId="36" borderId="50" xfId="0" applyNumberFormat="1" applyFill="1" applyBorder="1" applyAlignment="1" applyProtection="1">
      <alignment horizontal="center"/>
      <protection/>
    </xf>
    <xf numFmtId="0" fontId="12" fillId="37" borderId="51" xfId="0" applyFont="1" applyFill="1" applyBorder="1" applyAlignment="1" applyProtection="1">
      <alignment horizontal="center" vertical="center"/>
      <protection/>
    </xf>
    <xf numFmtId="0" fontId="12" fillId="37" borderId="35" xfId="0" applyFont="1" applyFill="1" applyBorder="1" applyAlignment="1" applyProtection="1">
      <alignment horizontal="center" vertical="center"/>
      <protection/>
    </xf>
    <xf numFmtId="0" fontId="12" fillId="36" borderId="24" xfId="0" applyFont="1" applyFill="1" applyBorder="1" applyAlignment="1" applyProtection="1">
      <alignment horizontal="center" vertical="center"/>
      <protection/>
    </xf>
    <xf numFmtId="0" fontId="12" fillId="36" borderId="25" xfId="0" applyFont="1" applyFill="1" applyBorder="1" applyAlignment="1" applyProtection="1">
      <alignment horizontal="center" vertical="center"/>
      <protection/>
    </xf>
    <xf numFmtId="0" fontId="12" fillId="36" borderId="26" xfId="0" applyFont="1" applyFill="1" applyBorder="1" applyAlignment="1" applyProtection="1">
      <alignment horizontal="center" vertical="center"/>
      <protection/>
    </xf>
    <xf numFmtId="49" fontId="0" fillId="36" borderId="21" xfId="0" applyNumberForma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/>
      <protection/>
    </xf>
    <xf numFmtId="49" fontId="0" fillId="0" borderId="52" xfId="0" applyNumberForma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31" xfId="0" applyNumberFormat="1" applyFill="1" applyBorder="1" applyAlignment="1" applyProtection="1">
      <alignment horizontal="center"/>
      <protection/>
    </xf>
    <xf numFmtId="49" fontId="0" fillId="0" borderId="49" xfId="0" applyNumberFormat="1" applyFill="1" applyBorder="1" applyAlignment="1" applyProtection="1">
      <alignment horizontal="center"/>
      <protection/>
    </xf>
    <xf numFmtId="49" fontId="0" fillId="0" borderId="55" xfId="0" applyNumberFormat="1" applyFill="1" applyBorder="1" applyAlignment="1" applyProtection="1">
      <alignment horizontal="center"/>
      <protection/>
    </xf>
    <xf numFmtId="49" fontId="0" fillId="0" borderId="56" xfId="0" applyNumberFormat="1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164" fontId="0" fillId="0" borderId="53" xfId="0" applyNumberFormat="1" applyFill="1" applyBorder="1" applyAlignment="1" applyProtection="1">
      <alignment/>
      <protection/>
    </xf>
    <xf numFmtId="164" fontId="0" fillId="0" borderId="54" xfId="0" applyNumberFormat="1" applyFill="1" applyBorder="1" applyAlignment="1" applyProtection="1">
      <alignment/>
      <protection/>
    </xf>
    <xf numFmtId="164" fontId="0" fillId="0" borderId="26" xfId="0" applyNumberFormat="1" applyFill="1" applyBorder="1" applyAlignment="1" applyProtection="1">
      <alignment/>
      <protection/>
    </xf>
    <xf numFmtId="49" fontId="0" fillId="36" borderId="57" xfId="0" applyNumberFormat="1" applyFill="1" applyBorder="1" applyAlignment="1" applyProtection="1">
      <alignment horizontal="center"/>
      <protection/>
    </xf>
    <xf numFmtId="49" fontId="0" fillId="36" borderId="58" xfId="0" applyNumberFormat="1" applyFill="1" applyBorder="1" applyAlignment="1" applyProtection="1">
      <alignment horizontal="center"/>
      <protection/>
    </xf>
    <xf numFmtId="49" fontId="0" fillId="0" borderId="53" xfId="0" applyNumberFormat="1" applyFill="1" applyBorder="1" applyAlignment="1" applyProtection="1">
      <alignment horizontal="center"/>
      <protection/>
    </xf>
    <xf numFmtId="49" fontId="0" fillId="0" borderId="54" xfId="0" applyNumberForma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/>
      <protection/>
    </xf>
    <xf numFmtId="49" fontId="0" fillId="0" borderId="26" xfId="0" applyNumberFormat="1" applyFill="1" applyBorder="1" applyAlignment="1" applyProtection="1">
      <alignment horizontal="center"/>
      <protection/>
    </xf>
    <xf numFmtId="49" fontId="0" fillId="0" borderId="59" xfId="0" applyNumberFormat="1" applyFill="1" applyBorder="1" applyAlignment="1" applyProtection="1">
      <alignment horizontal="center"/>
      <protection/>
    </xf>
    <xf numFmtId="49" fontId="0" fillId="0" borderId="60" xfId="0" applyNumberForma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/>
      <protection/>
    </xf>
    <xf numFmtId="0" fontId="0" fillId="0" borderId="61" xfId="0" applyFill="1" applyBorder="1" applyAlignment="1" applyProtection="1">
      <alignment/>
      <protection/>
    </xf>
    <xf numFmtId="49" fontId="0" fillId="0" borderId="62" xfId="0" applyNumberFormat="1" applyFill="1" applyBorder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 vertical="center"/>
      <protection/>
    </xf>
    <xf numFmtId="0" fontId="12" fillId="36" borderId="63" xfId="0" applyFont="1" applyFill="1" applyBorder="1" applyAlignment="1" applyProtection="1">
      <alignment horizontal="centerContinuous" vertical="center"/>
      <protection/>
    </xf>
    <xf numFmtId="0" fontId="12" fillId="36" borderId="64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top"/>
      <protection/>
    </xf>
    <xf numFmtId="14" fontId="11" fillId="0" borderId="65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vertical="justify"/>
      <protection/>
    </xf>
    <xf numFmtId="0" fontId="2" fillId="34" borderId="40" xfId="0" applyFont="1" applyFill="1" applyBorder="1" applyAlignment="1" applyProtection="1">
      <alignment horizontal="center"/>
      <protection/>
    </xf>
    <xf numFmtId="0" fontId="2" fillId="34" borderId="42" xfId="0" applyFont="1" applyFill="1" applyBorder="1" applyAlignment="1" applyProtection="1">
      <alignment horizontal="center"/>
      <protection/>
    </xf>
    <xf numFmtId="0" fontId="2" fillId="38" borderId="37" xfId="0" applyFont="1" applyFill="1" applyBorder="1" applyAlignment="1" applyProtection="1">
      <alignment horizontal="center"/>
      <protection/>
    </xf>
    <xf numFmtId="0" fontId="2" fillId="38" borderId="66" xfId="0" applyFont="1" applyFill="1" applyBorder="1" applyAlignment="1" applyProtection="1">
      <alignment horizontal="center"/>
      <protection/>
    </xf>
    <xf numFmtId="0" fontId="2" fillId="38" borderId="39" xfId="0" applyFont="1" applyFill="1" applyBorder="1" applyAlignment="1" applyProtection="1">
      <alignment horizontal="center"/>
      <protection/>
    </xf>
    <xf numFmtId="0" fontId="10" fillId="39" borderId="27" xfId="0" applyFont="1" applyFill="1" applyBorder="1" applyAlignment="1" applyProtection="1">
      <alignment horizontal="center" vertical="center" wrapText="1"/>
      <protection/>
    </xf>
    <xf numFmtId="0" fontId="10" fillId="39" borderId="31" xfId="0" applyFont="1" applyFill="1" applyBorder="1" applyAlignment="1" applyProtection="1">
      <alignment horizontal="center" vertical="center" wrapText="1"/>
      <protection/>
    </xf>
    <xf numFmtId="0" fontId="10" fillId="39" borderId="67" xfId="0" applyFont="1" applyFill="1" applyBorder="1" applyAlignment="1" applyProtection="1">
      <alignment horizontal="center" vertical="center" wrapText="1"/>
      <protection/>
    </xf>
    <xf numFmtId="0" fontId="10" fillId="39" borderId="53" xfId="0" applyFont="1" applyFill="1" applyBorder="1" applyAlignment="1" applyProtection="1">
      <alignment horizontal="center" vertical="center" wrapText="1"/>
      <protection/>
    </xf>
    <xf numFmtId="0" fontId="10" fillId="39" borderId="54" xfId="0" applyFont="1" applyFill="1" applyBorder="1" applyAlignment="1" applyProtection="1">
      <alignment horizontal="center" vertical="center" wrapText="1"/>
      <protection/>
    </xf>
    <xf numFmtId="0" fontId="10" fillId="39" borderId="45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/>
      <protection/>
    </xf>
    <xf numFmtId="0" fontId="12" fillId="37" borderId="49" xfId="0" applyFont="1" applyFill="1" applyBorder="1" applyAlignment="1" applyProtection="1">
      <alignment horizontal="center" vertical="center"/>
      <protection/>
    </xf>
    <xf numFmtId="0" fontId="12" fillId="37" borderId="46" xfId="0" applyFont="1" applyFill="1" applyBorder="1" applyAlignment="1" applyProtection="1">
      <alignment horizontal="center" vertical="center"/>
      <protection/>
    </xf>
    <xf numFmtId="0" fontId="12" fillId="37" borderId="25" xfId="0" applyFont="1" applyFill="1" applyBorder="1" applyAlignment="1" applyProtection="1">
      <alignment horizontal="center" vertical="center"/>
      <protection/>
    </xf>
    <xf numFmtId="0" fontId="10" fillId="34" borderId="63" xfId="0" applyFont="1" applyFill="1" applyBorder="1" applyAlignment="1" applyProtection="1">
      <alignment horizontal="center" vertical="center" wrapText="1"/>
      <protection/>
    </xf>
    <xf numFmtId="0" fontId="10" fillId="34" borderId="68" xfId="0" applyFont="1" applyFill="1" applyBorder="1" applyAlignment="1" applyProtection="1">
      <alignment horizontal="center" vertical="center" wrapText="1"/>
      <protection/>
    </xf>
    <xf numFmtId="0" fontId="10" fillId="38" borderId="47" xfId="0" applyFont="1" applyFill="1" applyBorder="1" applyAlignment="1" applyProtection="1">
      <alignment horizontal="center" vertical="center" wrapText="1"/>
      <protection/>
    </xf>
    <xf numFmtId="0" fontId="10" fillId="38" borderId="69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3FF33"/>
      <rgbColor rgb="00FFFF00"/>
      <rgbColor rgb="00CCFFCC"/>
      <rgbColor rgb="00FFFFCC"/>
      <rgbColor rgb="00FFCC99"/>
      <rgbColor rgb="0000FF00"/>
      <rgbColor rgb="00FFFF9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00390625" style="0" customWidth="1"/>
    <col min="2" max="6" width="30.75390625" style="0" customWidth="1"/>
  </cols>
  <sheetData>
    <row r="1" spans="1:6" ht="41.25" customHeight="1">
      <c r="A1" s="1"/>
      <c r="B1" s="2" t="s">
        <v>0</v>
      </c>
      <c r="C1" s="3"/>
      <c r="D1" s="1"/>
      <c r="E1" s="1"/>
      <c r="F1" s="4" t="s">
        <v>1</v>
      </c>
    </row>
    <row r="2" spans="1:6" ht="23.25" customHeight="1">
      <c r="A2" s="5"/>
      <c r="B2" s="6" t="s">
        <v>2</v>
      </c>
      <c r="C2" s="1"/>
      <c r="D2" s="1"/>
      <c r="E2" s="1"/>
      <c r="F2" s="1"/>
    </row>
    <row r="3" spans="1:6" ht="42" customHeight="1">
      <c r="A3" s="7"/>
      <c r="B3" s="8"/>
      <c r="C3" s="9"/>
      <c r="D3" s="9"/>
      <c r="E3" s="9"/>
      <c r="F3" s="9"/>
    </row>
    <row r="4" spans="1:6" ht="20.25" customHeight="1">
      <c r="A4" s="7"/>
      <c r="B4" s="10"/>
      <c r="C4" s="11"/>
      <c r="D4" s="11"/>
      <c r="E4" s="11"/>
      <c r="F4" s="11"/>
    </row>
    <row r="5" spans="1:6" ht="20.25" customHeight="1">
      <c r="A5" s="7"/>
      <c r="B5" s="12"/>
      <c r="C5" s="13"/>
      <c r="D5" s="11"/>
      <c r="E5" s="11"/>
      <c r="F5" s="11"/>
    </row>
    <row r="6" spans="1:6" ht="19.5" customHeight="1">
      <c r="A6" s="7"/>
      <c r="B6" s="14"/>
      <c r="C6" s="15"/>
      <c r="D6" s="11"/>
      <c r="E6" s="11"/>
      <c r="F6" s="11"/>
    </row>
    <row r="7" spans="1:6" ht="20.25" customHeight="1">
      <c r="A7" s="7"/>
      <c r="B7" s="9"/>
      <c r="C7" s="16"/>
      <c r="D7" s="17" t="s">
        <v>3</v>
      </c>
      <c r="E7" s="11"/>
      <c r="F7" s="11"/>
    </row>
    <row r="8" spans="1:6" ht="19.5" customHeight="1">
      <c r="A8" s="7"/>
      <c r="B8" s="18"/>
      <c r="C8" s="16"/>
      <c r="D8" s="19"/>
      <c r="E8" s="11"/>
      <c r="F8" s="11"/>
    </row>
    <row r="9" spans="1:6" ht="19.5" customHeight="1">
      <c r="A9" s="7"/>
      <c r="B9" s="12"/>
      <c r="C9" s="20"/>
      <c r="D9" s="16"/>
      <c r="E9" s="11"/>
      <c r="F9" s="11"/>
    </row>
    <row r="10" spans="1:6" ht="19.5" customHeight="1">
      <c r="A10" s="7"/>
      <c r="B10" s="14"/>
      <c r="C10" s="21"/>
      <c r="D10" s="16"/>
      <c r="E10" s="11"/>
      <c r="F10" s="11"/>
    </row>
    <row r="11" spans="1:6" ht="20.25" customHeight="1">
      <c r="A11" s="7"/>
      <c r="B11" s="9"/>
      <c r="C11" s="11"/>
      <c r="D11" s="16"/>
      <c r="E11" s="13" t="s">
        <v>3</v>
      </c>
      <c r="F11" s="11"/>
    </row>
    <row r="12" spans="1:6" ht="19.5" customHeight="1">
      <c r="A12" s="7"/>
      <c r="B12" s="18"/>
      <c r="C12" s="11"/>
      <c r="D12" s="16"/>
      <c r="E12" s="22" t="s">
        <v>4</v>
      </c>
      <c r="F12" s="11"/>
    </row>
    <row r="13" spans="1:6" ht="19.5" customHeight="1">
      <c r="A13" s="7"/>
      <c r="B13" s="23"/>
      <c r="C13" s="24" t="s">
        <v>5</v>
      </c>
      <c r="D13" s="16"/>
      <c r="E13" s="16"/>
      <c r="F13" s="11"/>
    </row>
    <row r="14" spans="1:6" ht="19.5" customHeight="1">
      <c r="A14" s="7"/>
      <c r="B14" s="14"/>
      <c r="C14" s="25"/>
      <c r="D14" s="16"/>
      <c r="E14" s="16"/>
      <c r="F14" s="11"/>
    </row>
    <row r="15" spans="1:6" ht="19.5" customHeight="1">
      <c r="A15" s="7"/>
      <c r="B15" s="9"/>
      <c r="C15" s="16"/>
      <c r="D15" s="14" t="s">
        <v>5</v>
      </c>
      <c r="E15" s="16"/>
      <c r="F15" s="11"/>
    </row>
    <row r="16" spans="1:6" ht="19.5" customHeight="1">
      <c r="A16" s="7"/>
      <c r="B16" s="24"/>
      <c r="C16" s="16"/>
      <c r="D16" s="26" t="s">
        <v>6</v>
      </c>
      <c r="E16" s="16"/>
      <c r="F16" s="11"/>
    </row>
    <row r="17" spans="1:6" ht="19.5" customHeight="1">
      <c r="A17" s="7"/>
      <c r="B17" s="23"/>
      <c r="C17" s="14" t="s">
        <v>7</v>
      </c>
      <c r="D17" s="11"/>
      <c r="E17" s="16"/>
      <c r="F17" s="11"/>
    </row>
    <row r="18" spans="1:6" ht="19.5" customHeight="1">
      <c r="A18" s="7"/>
      <c r="B18" s="14"/>
      <c r="C18" s="21"/>
      <c r="D18" s="11"/>
      <c r="E18" s="16"/>
      <c r="F18" s="11"/>
    </row>
    <row r="19" spans="1:6" ht="20.25" customHeight="1">
      <c r="A19" s="7"/>
      <c r="B19" s="9"/>
      <c r="C19" s="11"/>
      <c r="D19" s="11"/>
      <c r="E19" s="16"/>
      <c r="F19" s="13" t="s">
        <v>3</v>
      </c>
    </row>
    <row r="20" spans="1:6" ht="19.5" customHeight="1">
      <c r="A20" s="7"/>
      <c r="B20" s="24"/>
      <c r="C20" s="11"/>
      <c r="D20" s="11"/>
      <c r="E20" s="16"/>
      <c r="F20" s="22" t="s">
        <v>6</v>
      </c>
    </row>
    <row r="21" spans="1:6" ht="19.5" customHeight="1">
      <c r="A21" s="7"/>
      <c r="B21" s="23"/>
      <c r="C21" s="24"/>
      <c r="D21" s="11"/>
      <c r="E21" s="16"/>
      <c r="F21" s="16"/>
    </row>
    <row r="22" spans="1:6" ht="19.5" customHeight="1">
      <c r="A22" s="7"/>
      <c r="B22" s="14"/>
      <c r="C22" s="25"/>
      <c r="D22" s="11"/>
      <c r="E22" s="16"/>
      <c r="F22" s="16"/>
    </row>
    <row r="23" spans="1:6" ht="19.5" customHeight="1">
      <c r="A23" s="7"/>
      <c r="B23" s="9"/>
      <c r="C23" s="16"/>
      <c r="D23" s="24" t="s">
        <v>8</v>
      </c>
      <c r="E23" s="16"/>
      <c r="F23" s="16"/>
    </row>
    <row r="24" spans="1:6" ht="19.5" customHeight="1">
      <c r="A24" s="7"/>
      <c r="B24" s="24"/>
      <c r="C24" s="16"/>
      <c r="D24" s="15"/>
      <c r="E24" s="16"/>
      <c r="F24" s="16"/>
    </row>
    <row r="25" spans="1:6" ht="19.5" customHeight="1">
      <c r="A25" s="7"/>
      <c r="B25" s="23"/>
      <c r="C25" s="20"/>
      <c r="D25" s="16"/>
      <c r="E25" s="16"/>
      <c r="F25" s="16"/>
    </row>
    <row r="26" spans="1:6" ht="19.5" customHeight="1">
      <c r="A26" s="7"/>
      <c r="B26" s="14"/>
      <c r="C26" s="21"/>
      <c r="D26" s="16"/>
      <c r="E26" s="16"/>
      <c r="F26" s="16"/>
    </row>
    <row r="27" spans="1:6" ht="19.5" customHeight="1">
      <c r="A27" s="7"/>
      <c r="B27" s="9"/>
      <c r="C27" s="11"/>
      <c r="D27" s="16"/>
      <c r="E27" s="14" t="s">
        <v>8</v>
      </c>
      <c r="F27" s="16"/>
    </row>
    <row r="28" spans="1:6" ht="19.5" customHeight="1">
      <c r="A28" s="7"/>
      <c r="B28" s="24"/>
      <c r="C28" s="11"/>
      <c r="D28" s="16"/>
      <c r="E28" s="26" t="s">
        <v>9</v>
      </c>
      <c r="F28" s="16"/>
    </row>
    <row r="29" spans="1:6" ht="19.5" customHeight="1">
      <c r="A29" s="7"/>
      <c r="B29" s="23"/>
      <c r="C29" s="24" t="s">
        <v>10</v>
      </c>
      <c r="D29" s="16"/>
      <c r="E29" s="11"/>
      <c r="F29" s="16"/>
    </row>
    <row r="30" spans="1:6" ht="19.5" customHeight="1">
      <c r="A30" s="7"/>
      <c r="B30" s="14"/>
      <c r="C30" s="25"/>
      <c r="D30" s="16"/>
      <c r="E30" s="11"/>
      <c r="F30" s="16"/>
    </row>
    <row r="31" spans="1:6" ht="19.5" customHeight="1">
      <c r="A31" s="7"/>
      <c r="B31" s="9"/>
      <c r="C31" s="16"/>
      <c r="D31" s="14" t="s">
        <v>11</v>
      </c>
      <c r="E31" s="11"/>
      <c r="F31" s="16"/>
    </row>
    <row r="32" spans="1:6" ht="19.5" customHeight="1">
      <c r="A32" s="7"/>
      <c r="B32" s="27"/>
      <c r="C32" s="16"/>
      <c r="D32" s="26" t="s">
        <v>12</v>
      </c>
      <c r="E32" s="11"/>
      <c r="F32" s="16"/>
    </row>
    <row r="33" spans="1:6" ht="19.5" customHeight="1">
      <c r="A33" s="7"/>
      <c r="B33" s="23"/>
      <c r="C33" s="14" t="s">
        <v>11</v>
      </c>
      <c r="D33" s="11"/>
      <c r="E33" s="11"/>
      <c r="F33" s="16"/>
    </row>
    <row r="34" spans="1:6" ht="19.5" customHeight="1">
      <c r="A34" s="7"/>
      <c r="B34" s="14"/>
      <c r="C34" s="21"/>
      <c r="D34" s="11"/>
      <c r="E34" s="11"/>
      <c r="F34" s="16"/>
    </row>
    <row r="35" spans="1:6" ht="20.25" customHeight="1">
      <c r="A35" s="7"/>
      <c r="B35" s="9"/>
      <c r="C35" s="11"/>
      <c r="D35" s="11"/>
      <c r="E35" s="11"/>
      <c r="F35" s="28" t="s">
        <v>3</v>
      </c>
    </row>
    <row r="36" spans="1:6" ht="19.5" customHeight="1">
      <c r="A36" s="7"/>
      <c r="B36" s="24"/>
      <c r="C36" s="11"/>
      <c r="D36" s="11"/>
      <c r="E36" s="11"/>
      <c r="F36" s="22" t="s">
        <v>13</v>
      </c>
    </row>
    <row r="37" spans="1:6" ht="19.5" customHeight="1">
      <c r="A37" s="7"/>
      <c r="B37" s="23"/>
      <c r="C37" s="27" t="s">
        <v>14</v>
      </c>
      <c r="D37" s="11"/>
      <c r="E37" s="11"/>
      <c r="F37" s="16"/>
    </row>
    <row r="38" spans="1:6" ht="19.5" customHeight="1">
      <c r="A38" s="7"/>
      <c r="B38" s="29"/>
      <c r="C38" s="25"/>
      <c r="D38" s="11"/>
      <c r="E38" s="11"/>
      <c r="F38" s="16"/>
    </row>
    <row r="39" spans="1:6" ht="19.5" customHeight="1">
      <c r="A39" s="7"/>
      <c r="B39" s="9"/>
      <c r="C39" s="16"/>
      <c r="D39" s="24" t="s">
        <v>15</v>
      </c>
      <c r="E39" s="11"/>
      <c r="F39" s="16"/>
    </row>
    <row r="40" spans="1:6" ht="19.5" customHeight="1">
      <c r="A40" s="7"/>
      <c r="B40" s="24"/>
      <c r="C40" s="16"/>
      <c r="D40" s="22" t="s">
        <v>16</v>
      </c>
      <c r="E40" s="11"/>
      <c r="F40" s="16"/>
    </row>
    <row r="41" spans="1:6" ht="19.5" customHeight="1">
      <c r="A41" s="7"/>
      <c r="B41" s="23"/>
      <c r="C41" s="14" t="s">
        <v>15</v>
      </c>
      <c r="D41" s="16"/>
      <c r="E41" s="11"/>
      <c r="F41" s="16"/>
    </row>
    <row r="42" spans="1:6" ht="19.5" customHeight="1">
      <c r="A42" s="7"/>
      <c r="B42" s="29"/>
      <c r="C42" s="21"/>
      <c r="D42" s="16"/>
      <c r="E42" s="11"/>
      <c r="F42" s="16"/>
    </row>
    <row r="43" spans="1:6" ht="19.5" customHeight="1">
      <c r="A43" s="7"/>
      <c r="B43" s="9"/>
      <c r="C43" s="11"/>
      <c r="D43" s="16"/>
      <c r="E43" s="24" t="s">
        <v>15</v>
      </c>
      <c r="F43" s="16"/>
    </row>
    <row r="44" spans="1:6" ht="19.5" customHeight="1">
      <c r="A44" s="7"/>
      <c r="B44" s="24"/>
      <c r="C44" s="11"/>
      <c r="D44" s="16"/>
      <c r="E44" s="22" t="s">
        <v>17</v>
      </c>
      <c r="F44" s="16"/>
    </row>
    <row r="45" spans="1:6" ht="19.5" customHeight="1">
      <c r="A45" s="7"/>
      <c r="B45" s="23"/>
      <c r="C45" s="24" t="s">
        <v>18</v>
      </c>
      <c r="D45" s="16"/>
      <c r="E45" s="16"/>
      <c r="F45" s="16"/>
    </row>
    <row r="46" spans="1:6" ht="19.5" customHeight="1">
      <c r="A46" s="7"/>
      <c r="B46" s="29"/>
      <c r="C46" s="25"/>
      <c r="D46" s="16"/>
      <c r="E46" s="16"/>
      <c r="F46" s="16"/>
    </row>
    <row r="47" spans="1:6" ht="19.5" customHeight="1">
      <c r="A47" s="7"/>
      <c r="B47" s="9"/>
      <c r="C47" s="16"/>
      <c r="D47" s="14" t="s">
        <v>19</v>
      </c>
      <c r="E47" s="16"/>
      <c r="F47" s="16"/>
    </row>
    <row r="48" spans="1:6" ht="19.5" customHeight="1">
      <c r="A48" s="7"/>
      <c r="B48" s="24"/>
      <c r="C48" s="16"/>
      <c r="D48" s="26" t="s">
        <v>20</v>
      </c>
      <c r="E48" s="16"/>
      <c r="F48" s="16"/>
    </row>
    <row r="49" spans="1:6" ht="19.5" customHeight="1">
      <c r="A49" s="7"/>
      <c r="B49" s="23"/>
      <c r="C49" s="14" t="s">
        <v>19</v>
      </c>
      <c r="D49" s="11"/>
      <c r="E49" s="16"/>
      <c r="F49" s="16"/>
    </row>
    <row r="50" spans="1:6" ht="19.5" customHeight="1">
      <c r="A50" s="7"/>
      <c r="B50" s="14"/>
      <c r="C50" s="21"/>
      <c r="D50" s="11"/>
      <c r="E50" s="16"/>
      <c r="F50" s="16"/>
    </row>
    <row r="51" spans="1:6" ht="19.5" customHeight="1">
      <c r="A51" s="7"/>
      <c r="B51" s="9"/>
      <c r="C51" s="11"/>
      <c r="D51" s="11"/>
      <c r="E51" s="16"/>
      <c r="F51" s="14" t="s">
        <v>15</v>
      </c>
    </row>
    <row r="52" spans="1:6" ht="19.5" customHeight="1">
      <c r="A52" s="7"/>
      <c r="B52" s="24"/>
      <c r="C52" s="11"/>
      <c r="D52" s="11"/>
      <c r="E52" s="16"/>
      <c r="F52" s="26" t="s">
        <v>21</v>
      </c>
    </row>
    <row r="53" spans="1:6" ht="19.5" customHeight="1">
      <c r="A53" s="7"/>
      <c r="B53" s="23"/>
      <c r="C53" s="24" t="s">
        <v>22</v>
      </c>
      <c r="D53" s="11"/>
      <c r="E53" s="16"/>
      <c r="F53" s="11"/>
    </row>
    <row r="54" spans="1:6" ht="19.5" customHeight="1">
      <c r="A54" s="7"/>
      <c r="B54" s="14"/>
      <c r="C54" s="25"/>
      <c r="D54" s="11"/>
      <c r="E54" s="16"/>
      <c r="F54" s="11"/>
    </row>
    <row r="55" spans="1:6" ht="19.5" customHeight="1">
      <c r="A55" s="7"/>
      <c r="B55" s="9"/>
      <c r="C55" s="16"/>
      <c r="D55" s="24" t="s">
        <v>22</v>
      </c>
      <c r="E55" s="16"/>
      <c r="F55" s="11"/>
    </row>
    <row r="56" spans="1:6" ht="19.5" customHeight="1">
      <c r="A56" s="7"/>
      <c r="B56" s="24"/>
      <c r="C56" s="16"/>
      <c r="D56" s="22" t="s">
        <v>23</v>
      </c>
      <c r="E56" s="16"/>
      <c r="F56" s="11"/>
    </row>
    <row r="57" spans="1:6" ht="19.5" customHeight="1">
      <c r="A57" s="7"/>
      <c r="B57" s="23"/>
      <c r="C57" s="14" t="s">
        <v>24</v>
      </c>
      <c r="D57" s="16"/>
      <c r="E57" s="16"/>
      <c r="F57" s="11"/>
    </row>
    <row r="58" spans="1:6" ht="19.5" customHeight="1">
      <c r="A58" s="7"/>
      <c r="B58" s="14"/>
      <c r="C58" s="21"/>
      <c r="D58" s="16"/>
      <c r="E58" s="16"/>
      <c r="F58" s="11"/>
    </row>
    <row r="59" spans="1:6" ht="19.5" customHeight="1">
      <c r="A59" s="7"/>
      <c r="B59" s="9"/>
      <c r="C59" s="11"/>
      <c r="D59" s="16"/>
      <c r="E59" s="14" t="s">
        <v>22</v>
      </c>
      <c r="F59" s="11"/>
    </row>
    <row r="60" spans="1:6" ht="19.5" customHeight="1">
      <c r="A60" s="7"/>
      <c r="B60" s="24"/>
      <c r="C60" s="11"/>
      <c r="D60" s="16"/>
      <c r="E60" s="26" t="s">
        <v>25</v>
      </c>
      <c r="F60" s="11"/>
    </row>
    <row r="61" spans="1:6" ht="19.5" customHeight="1">
      <c r="A61" s="7"/>
      <c r="B61" s="23"/>
      <c r="C61" s="30"/>
      <c r="D61" s="16"/>
      <c r="E61" s="11"/>
      <c r="F61" s="11"/>
    </row>
    <row r="62" spans="1:6" ht="19.5" customHeight="1">
      <c r="A62" s="7"/>
      <c r="B62" s="14"/>
      <c r="C62" s="25"/>
      <c r="D62" s="16"/>
      <c r="E62" s="11"/>
      <c r="F62" s="11"/>
    </row>
    <row r="63" spans="1:6" ht="20.25" customHeight="1">
      <c r="A63" s="7"/>
      <c r="B63" s="9"/>
      <c r="C63" s="16"/>
      <c r="D63" s="28" t="s">
        <v>26</v>
      </c>
      <c r="E63" s="11"/>
      <c r="F63" s="11"/>
    </row>
    <row r="64" spans="1:6" ht="19.5" customHeight="1">
      <c r="A64" s="7"/>
      <c r="B64" s="24"/>
      <c r="C64" s="16"/>
      <c r="D64" s="31"/>
      <c r="E64" s="11"/>
      <c r="F64" s="11"/>
    </row>
    <row r="65" spans="1:6" ht="20.25" customHeight="1">
      <c r="A65" s="7"/>
      <c r="B65" s="32"/>
      <c r="C65" s="28"/>
      <c r="D65" s="11"/>
      <c r="E65" s="11"/>
      <c r="F65" s="11"/>
    </row>
    <row r="66" spans="1:6" ht="20.25" customHeight="1">
      <c r="A66" s="7"/>
      <c r="B66" s="28"/>
      <c r="C66" s="21"/>
      <c r="D66" s="11"/>
      <c r="E66" s="33"/>
      <c r="F66" s="33"/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RowColHeaders="0" zoomScale="80" zoomScaleNormal="80" zoomScalePageLayoutView="0" workbookViewId="0" topLeftCell="A1">
      <selection activeCell="A4" sqref="A4"/>
    </sheetView>
  </sheetViews>
  <sheetFormatPr defaultColWidth="9.00390625" defaultRowHeight="12.75" customHeight="1"/>
  <cols>
    <col min="1" max="1" width="9.00390625" style="0" customWidth="1"/>
    <col min="2" max="6" width="30.75390625" style="0" customWidth="1"/>
  </cols>
  <sheetData>
    <row r="1" spans="1:6" ht="42" customHeight="1">
      <c r="A1" s="1"/>
      <c r="B1" s="2" t="s">
        <v>0</v>
      </c>
      <c r="C1" s="3"/>
      <c r="D1" s="1"/>
      <c r="E1" s="1"/>
      <c r="F1" s="4" t="s">
        <v>1</v>
      </c>
    </row>
    <row r="2" spans="1:6" ht="23.25" customHeight="1">
      <c r="A2" s="5"/>
      <c r="B2" s="6" t="s">
        <v>27</v>
      </c>
      <c r="C2" s="1"/>
      <c r="D2" s="1"/>
      <c r="E2" s="1"/>
      <c r="F2" s="1"/>
    </row>
    <row r="3" spans="1:6" ht="42" customHeight="1">
      <c r="A3" s="7"/>
      <c r="B3" s="8"/>
      <c r="C3" s="9"/>
      <c r="D3" s="9"/>
      <c r="E3" s="9"/>
      <c r="F3" s="9"/>
    </row>
    <row r="4" spans="1:6" ht="20.25" customHeight="1">
      <c r="A4" s="34"/>
      <c r="B4" s="10"/>
      <c r="C4" s="11"/>
      <c r="D4" s="11"/>
      <c r="E4" s="11"/>
      <c r="F4" s="11"/>
    </row>
    <row r="5" spans="1:6" ht="20.25" customHeight="1">
      <c r="A5" s="34"/>
      <c r="B5" s="12"/>
      <c r="C5" s="13"/>
      <c r="D5" s="11"/>
      <c r="E5" s="11"/>
      <c r="F5" s="11"/>
    </row>
    <row r="6" spans="1:6" ht="19.5" customHeight="1">
      <c r="A6" s="34"/>
      <c r="B6" s="14"/>
      <c r="C6" s="15"/>
      <c r="D6" s="11"/>
      <c r="E6" s="11"/>
      <c r="F6" s="11"/>
    </row>
    <row r="7" spans="1:6" ht="20.25" customHeight="1">
      <c r="A7" s="34"/>
      <c r="B7" s="9"/>
      <c r="C7" s="16"/>
      <c r="D7" s="17"/>
      <c r="E7" s="11"/>
      <c r="F7" s="11"/>
    </row>
    <row r="8" spans="1:6" ht="19.5" customHeight="1">
      <c r="A8" s="34"/>
      <c r="B8" s="18"/>
      <c r="C8" s="16"/>
      <c r="D8" s="19"/>
      <c r="E8" s="11"/>
      <c r="F8" s="11"/>
    </row>
    <row r="9" spans="1:6" ht="19.5" customHeight="1">
      <c r="A9" s="34"/>
      <c r="B9" s="12"/>
      <c r="C9" s="20"/>
      <c r="D9" s="16"/>
      <c r="E9" s="11"/>
      <c r="F9" s="11"/>
    </row>
    <row r="10" spans="1:6" ht="19.5" customHeight="1">
      <c r="A10" s="34"/>
      <c r="B10" s="14"/>
      <c r="C10" s="21"/>
      <c r="D10" s="16"/>
      <c r="E10" s="11"/>
      <c r="F10" s="11"/>
    </row>
    <row r="11" spans="1:6" ht="20.25" customHeight="1">
      <c r="A11" s="34"/>
      <c r="B11" s="9"/>
      <c r="C11" s="11"/>
      <c r="D11" s="16"/>
      <c r="E11" s="13" t="s">
        <v>28</v>
      </c>
      <c r="F11" s="11"/>
    </row>
    <row r="12" spans="1:6" ht="19.5" customHeight="1">
      <c r="A12" s="34"/>
      <c r="B12" s="18"/>
      <c r="C12" s="11"/>
      <c r="D12" s="16"/>
      <c r="E12" s="15"/>
      <c r="F12" s="11"/>
    </row>
    <row r="13" spans="1:6" ht="19.5" customHeight="1">
      <c r="A13" s="34"/>
      <c r="B13" s="23"/>
      <c r="C13" s="30"/>
      <c r="D13" s="16"/>
      <c r="E13" s="16"/>
      <c r="F13" s="11"/>
    </row>
    <row r="14" spans="1:6" ht="19.5" customHeight="1">
      <c r="A14" s="34"/>
      <c r="B14" s="14"/>
      <c r="C14" s="25"/>
      <c r="D14" s="16"/>
      <c r="E14" s="16"/>
      <c r="F14" s="11"/>
    </row>
    <row r="15" spans="1:6" ht="19.5" customHeight="1">
      <c r="A15" s="34"/>
      <c r="B15" s="9"/>
      <c r="C15" s="16"/>
      <c r="D15" s="20"/>
      <c r="E15" s="16"/>
      <c r="F15" s="11"/>
    </row>
    <row r="16" spans="1:6" ht="19.5" customHeight="1">
      <c r="A16" s="34"/>
      <c r="B16" s="24"/>
      <c r="C16" s="16"/>
      <c r="D16" s="31"/>
      <c r="E16" s="16"/>
      <c r="F16" s="11"/>
    </row>
    <row r="17" spans="1:6" ht="19.5" customHeight="1">
      <c r="A17" s="34"/>
      <c r="B17" s="23"/>
      <c r="C17" s="20"/>
      <c r="D17" s="11"/>
      <c r="E17" s="16"/>
      <c r="F17" s="11"/>
    </row>
    <row r="18" spans="1:6" ht="19.5" customHeight="1">
      <c r="A18" s="34"/>
      <c r="B18" s="14"/>
      <c r="C18" s="21"/>
      <c r="D18" s="11"/>
      <c r="E18" s="16"/>
      <c r="F18" s="11"/>
    </row>
    <row r="19" spans="1:6" ht="19.5" customHeight="1">
      <c r="A19" s="34"/>
      <c r="B19" s="9"/>
      <c r="C19" s="11"/>
      <c r="D19" s="11"/>
      <c r="E19" s="16"/>
      <c r="F19" s="24" t="s">
        <v>29</v>
      </c>
    </row>
    <row r="20" spans="1:6" ht="19.5" customHeight="1">
      <c r="A20" s="34"/>
      <c r="B20" s="24"/>
      <c r="C20" s="11"/>
      <c r="D20" s="11"/>
      <c r="E20" s="16"/>
      <c r="F20" s="22" t="s">
        <v>30</v>
      </c>
    </row>
    <row r="21" spans="1:6" ht="19.5" customHeight="1">
      <c r="A21" s="34"/>
      <c r="B21" s="23"/>
      <c r="C21" s="24"/>
      <c r="D21" s="11"/>
      <c r="E21" s="16"/>
      <c r="F21" s="16"/>
    </row>
    <row r="22" spans="1:6" ht="19.5" customHeight="1">
      <c r="A22" s="34"/>
      <c r="B22" s="14"/>
      <c r="C22" s="25"/>
      <c r="D22" s="11"/>
      <c r="E22" s="16"/>
      <c r="F22" s="16"/>
    </row>
    <row r="23" spans="1:6" ht="19.5" customHeight="1">
      <c r="A23" s="34"/>
      <c r="B23" s="9"/>
      <c r="C23" s="16"/>
      <c r="D23" s="24" t="s">
        <v>29</v>
      </c>
      <c r="E23" s="16"/>
      <c r="F23" s="16"/>
    </row>
    <row r="24" spans="1:6" ht="19.5" customHeight="1">
      <c r="A24" s="34"/>
      <c r="B24" s="24"/>
      <c r="C24" s="16"/>
      <c r="D24" s="15"/>
      <c r="E24" s="16"/>
      <c r="F24" s="16"/>
    </row>
    <row r="25" spans="1:6" ht="19.5" customHeight="1">
      <c r="A25" s="34"/>
      <c r="B25" s="23"/>
      <c r="C25" s="20"/>
      <c r="D25" s="16"/>
      <c r="E25" s="16"/>
      <c r="F25" s="16"/>
    </row>
    <row r="26" spans="1:6" ht="19.5" customHeight="1">
      <c r="A26" s="34"/>
      <c r="B26" s="14"/>
      <c r="C26" s="21"/>
      <c r="D26" s="16"/>
      <c r="E26" s="16"/>
      <c r="F26" s="16"/>
    </row>
    <row r="27" spans="1:6" ht="19.5" customHeight="1">
      <c r="A27" s="34"/>
      <c r="B27" s="9"/>
      <c r="C27" s="11"/>
      <c r="D27" s="16"/>
      <c r="E27" s="14" t="s">
        <v>29</v>
      </c>
      <c r="F27" s="16"/>
    </row>
    <row r="28" spans="1:6" ht="19.5" customHeight="1">
      <c r="A28" s="34"/>
      <c r="B28" s="24"/>
      <c r="C28" s="11"/>
      <c r="D28" s="16"/>
      <c r="E28" s="26" t="s">
        <v>31</v>
      </c>
      <c r="F28" s="16"/>
    </row>
    <row r="29" spans="1:6" ht="19.5" customHeight="1">
      <c r="A29" s="34"/>
      <c r="B29" s="23"/>
      <c r="C29" s="24"/>
      <c r="D29" s="16"/>
      <c r="E29" s="11"/>
      <c r="F29" s="16"/>
    </row>
    <row r="30" spans="1:6" ht="19.5" customHeight="1">
      <c r="A30" s="34"/>
      <c r="B30" s="14"/>
      <c r="C30" s="25"/>
      <c r="D30" s="16"/>
      <c r="E30" s="11"/>
      <c r="F30" s="16"/>
    </row>
    <row r="31" spans="1:6" ht="19.5" customHeight="1">
      <c r="A31" s="34"/>
      <c r="B31" s="9"/>
      <c r="C31" s="16"/>
      <c r="D31" s="14" t="s">
        <v>32</v>
      </c>
      <c r="E31" s="11"/>
      <c r="F31" s="16"/>
    </row>
    <row r="32" spans="1:6" ht="19.5" customHeight="1">
      <c r="A32" s="34"/>
      <c r="B32" s="27"/>
      <c r="C32" s="16"/>
      <c r="D32" s="31"/>
      <c r="E32" s="11"/>
      <c r="F32" s="16"/>
    </row>
    <row r="33" spans="1:6" ht="19.5" customHeight="1">
      <c r="A33" s="34"/>
      <c r="B33" s="23"/>
      <c r="C33" s="20"/>
      <c r="D33" s="11"/>
      <c r="E33" s="11"/>
      <c r="F33" s="16"/>
    </row>
    <row r="34" spans="1:6" ht="19.5" customHeight="1">
      <c r="A34" s="34"/>
      <c r="B34" s="14"/>
      <c r="C34" s="21"/>
      <c r="D34" s="11"/>
      <c r="E34" s="11"/>
      <c r="F34" s="16"/>
    </row>
    <row r="35" spans="1:6" ht="20.25" customHeight="1">
      <c r="A35" s="34"/>
      <c r="B35" s="9"/>
      <c r="C35" s="11"/>
      <c r="D35" s="11"/>
      <c r="E35" s="11"/>
      <c r="F35" s="28" t="s">
        <v>33</v>
      </c>
    </row>
    <row r="36" spans="1:6" ht="19.5" customHeight="1">
      <c r="A36" s="34"/>
      <c r="B36" s="24"/>
      <c r="C36" s="11"/>
      <c r="D36" s="11"/>
      <c r="E36" s="11"/>
      <c r="F36" s="22" t="s">
        <v>34</v>
      </c>
    </row>
    <row r="37" spans="1:6" ht="19.5" customHeight="1">
      <c r="A37" s="34"/>
      <c r="B37" s="23"/>
      <c r="C37" s="35"/>
      <c r="D37" s="11"/>
      <c r="E37" s="11"/>
      <c r="F37" s="16"/>
    </row>
    <row r="38" spans="1:6" ht="19.5" customHeight="1">
      <c r="A38" s="34"/>
      <c r="B38" s="29"/>
      <c r="C38" s="25"/>
      <c r="D38" s="11"/>
      <c r="E38" s="11"/>
      <c r="F38" s="16"/>
    </row>
    <row r="39" spans="1:6" ht="19.5" customHeight="1">
      <c r="A39" s="34"/>
      <c r="B39" s="9"/>
      <c r="C39" s="16"/>
      <c r="D39" s="24" t="s">
        <v>33</v>
      </c>
      <c r="E39" s="11"/>
      <c r="F39" s="16"/>
    </row>
    <row r="40" spans="1:6" ht="19.5" customHeight="1">
      <c r="A40" s="34"/>
      <c r="B40" s="24"/>
      <c r="C40" s="16"/>
      <c r="D40" s="15"/>
      <c r="E40" s="11"/>
      <c r="F40" s="16"/>
    </row>
    <row r="41" spans="1:6" ht="19.5" customHeight="1">
      <c r="A41" s="34"/>
      <c r="B41" s="23"/>
      <c r="C41" s="14"/>
      <c r="D41" s="16"/>
      <c r="E41" s="11"/>
      <c r="F41" s="16"/>
    </row>
    <row r="42" spans="1:6" ht="19.5" customHeight="1">
      <c r="A42" s="34"/>
      <c r="B42" s="29"/>
      <c r="C42" s="21"/>
      <c r="D42" s="16"/>
      <c r="E42" s="11"/>
      <c r="F42" s="16"/>
    </row>
    <row r="43" spans="1:6" ht="19.5" customHeight="1">
      <c r="A43" s="34"/>
      <c r="B43" s="9"/>
      <c r="C43" s="11"/>
      <c r="D43" s="16"/>
      <c r="E43" s="24" t="s">
        <v>33</v>
      </c>
      <c r="F43" s="16"/>
    </row>
    <row r="44" spans="1:6" ht="19.5" customHeight="1">
      <c r="A44" s="34"/>
      <c r="B44" s="24"/>
      <c r="C44" s="11"/>
      <c r="D44" s="16"/>
      <c r="E44" s="22" t="s">
        <v>35</v>
      </c>
      <c r="F44" s="16"/>
    </row>
    <row r="45" spans="1:6" ht="19.5" customHeight="1">
      <c r="A45" s="34"/>
      <c r="B45" s="23"/>
      <c r="C45" s="30"/>
      <c r="D45" s="16"/>
      <c r="E45" s="16"/>
      <c r="F45" s="16"/>
    </row>
    <row r="46" spans="1:6" ht="19.5" customHeight="1">
      <c r="A46" s="34"/>
      <c r="B46" s="29"/>
      <c r="C46" s="25"/>
      <c r="D46" s="16"/>
      <c r="E46" s="16"/>
      <c r="F46" s="16"/>
    </row>
    <row r="47" spans="1:6" ht="19.5" customHeight="1">
      <c r="A47" s="34"/>
      <c r="B47" s="9"/>
      <c r="C47" s="16"/>
      <c r="D47" s="14" t="s">
        <v>36</v>
      </c>
      <c r="E47" s="16"/>
      <c r="F47" s="16"/>
    </row>
    <row r="48" spans="1:6" ht="19.5" customHeight="1">
      <c r="A48" s="34"/>
      <c r="B48" s="24"/>
      <c r="C48" s="16"/>
      <c r="D48" s="31"/>
      <c r="E48" s="16"/>
      <c r="F48" s="16"/>
    </row>
    <row r="49" spans="1:6" ht="19.5" customHeight="1">
      <c r="A49" s="34"/>
      <c r="B49" s="23"/>
      <c r="C49" s="14"/>
      <c r="D49" s="11"/>
      <c r="E49" s="16"/>
      <c r="F49" s="16"/>
    </row>
    <row r="50" spans="1:6" ht="19.5" customHeight="1">
      <c r="A50" s="34"/>
      <c r="B50" s="14"/>
      <c r="C50" s="21"/>
      <c r="D50" s="11"/>
      <c r="E50" s="16"/>
      <c r="F50" s="16"/>
    </row>
    <row r="51" spans="1:6" ht="19.5" customHeight="1">
      <c r="A51" s="34"/>
      <c r="B51" s="9"/>
      <c r="C51" s="11"/>
      <c r="D51" s="11"/>
      <c r="E51" s="16"/>
      <c r="F51" s="14" t="s">
        <v>33</v>
      </c>
    </row>
    <row r="52" spans="1:6" ht="19.5" customHeight="1">
      <c r="A52" s="34"/>
      <c r="B52" s="24"/>
      <c r="C52" s="11"/>
      <c r="D52" s="11"/>
      <c r="E52" s="16"/>
      <c r="F52" s="26" t="s">
        <v>37</v>
      </c>
    </row>
    <row r="53" spans="1:6" ht="19.5" customHeight="1">
      <c r="A53" s="34"/>
      <c r="B53" s="23"/>
      <c r="C53" s="30"/>
      <c r="D53" s="11"/>
      <c r="E53" s="16"/>
      <c r="F53" s="11"/>
    </row>
    <row r="54" spans="1:6" ht="19.5" customHeight="1">
      <c r="A54" s="34"/>
      <c r="B54" s="14"/>
      <c r="C54" s="25"/>
      <c r="D54" s="11"/>
      <c r="E54" s="16"/>
      <c r="F54" s="11"/>
    </row>
    <row r="55" spans="1:6" ht="19.5" customHeight="1">
      <c r="A55" s="34"/>
      <c r="B55" s="9"/>
      <c r="C55" s="16"/>
      <c r="D55" s="30"/>
      <c r="E55" s="16"/>
      <c r="F55" s="11"/>
    </row>
    <row r="56" spans="1:6" ht="19.5" customHeight="1">
      <c r="A56" s="34"/>
      <c r="B56" s="24"/>
      <c r="C56" s="16"/>
      <c r="D56" s="15"/>
      <c r="E56" s="16"/>
      <c r="F56" s="11"/>
    </row>
    <row r="57" spans="1:6" ht="19.5" customHeight="1">
      <c r="A57" s="34"/>
      <c r="B57" s="23"/>
      <c r="C57" s="20"/>
      <c r="D57" s="16"/>
      <c r="E57" s="16"/>
      <c r="F57" s="11"/>
    </row>
    <row r="58" spans="1:6" ht="19.5" customHeight="1">
      <c r="A58" s="34"/>
      <c r="B58" s="14"/>
      <c r="C58" s="21"/>
      <c r="D58" s="16"/>
      <c r="E58" s="16"/>
      <c r="F58" s="11"/>
    </row>
    <row r="59" spans="1:6" ht="20.25" customHeight="1">
      <c r="A59" s="34"/>
      <c r="B59" s="9"/>
      <c r="C59" s="11"/>
      <c r="D59" s="16"/>
      <c r="E59" s="28" t="s">
        <v>38</v>
      </c>
      <c r="F59" s="11"/>
    </row>
    <row r="60" spans="1:6" ht="19.5" customHeight="1">
      <c r="A60" s="34"/>
      <c r="B60" s="24"/>
      <c r="C60" s="11"/>
      <c r="D60" s="16"/>
      <c r="E60" s="31"/>
      <c r="F60" s="11"/>
    </row>
    <row r="61" spans="1:6" ht="19.5" customHeight="1">
      <c r="A61" s="34"/>
      <c r="B61" s="23"/>
      <c r="C61" s="30"/>
      <c r="D61" s="16"/>
      <c r="E61" s="11"/>
      <c r="F61" s="11"/>
    </row>
    <row r="62" spans="1:6" ht="19.5" customHeight="1">
      <c r="A62" s="34"/>
      <c r="B62" s="14"/>
      <c r="C62" s="25"/>
      <c r="D62" s="16"/>
      <c r="E62" s="11"/>
      <c r="F62" s="11"/>
    </row>
    <row r="63" spans="1:6" ht="20.25" customHeight="1">
      <c r="A63" s="34"/>
      <c r="B63" s="9"/>
      <c r="C63" s="16"/>
      <c r="D63" s="28"/>
      <c r="E63" s="11"/>
      <c r="F63" s="11"/>
    </row>
    <row r="64" spans="1:6" ht="19.5" customHeight="1">
      <c r="A64" s="34"/>
      <c r="B64" s="24"/>
      <c r="C64" s="16"/>
      <c r="D64" s="31"/>
      <c r="E64" s="11"/>
      <c r="F64" s="11"/>
    </row>
    <row r="65" spans="1:6" ht="20.25" customHeight="1">
      <c r="A65" s="34"/>
      <c r="B65" s="32"/>
      <c r="C65" s="28"/>
      <c r="D65" s="11"/>
      <c r="E65" s="11"/>
      <c r="F65" s="11"/>
    </row>
    <row r="66" spans="1:6" ht="20.25" customHeight="1">
      <c r="A66" s="34"/>
      <c r="B66" s="28"/>
      <c r="C66" s="21"/>
      <c r="D66" s="11"/>
      <c r="E66" s="33"/>
      <c r="F66" s="33"/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RowColHeaders="0" zoomScale="80" zoomScaleNormal="80" zoomScalePageLayoutView="0" workbookViewId="0" topLeftCell="A1">
      <selection activeCell="A4" sqref="A4"/>
    </sheetView>
  </sheetViews>
  <sheetFormatPr defaultColWidth="9.00390625" defaultRowHeight="12.75" customHeight="1"/>
  <cols>
    <col min="1" max="1" width="9.00390625" style="0" customWidth="1"/>
    <col min="2" max="6" width="30.75390625" style="0" customWidth="1"/>
  </cols>
  <sheetData>
    <row r="1" spans="1:6" ht="42" customHeight="1">
      <c r="A1" s="1"/>
      <c r="B1" s="2" t="s">
        <v>0</v>
      </c>
      <c r="C1" s="3"/>
      <c r="D1" s="1"/>
      <c r="E1" s="1"/>
      <c r="F1" s="4" t="s">
        <v>1</v>
      </c>
    </row>
    <row r="2" spans="1:6" ht="23.25" customHeight="1">
      <c r="A2" s="5"/>
      <c r="B2" s="6" t="s">
        <v>39</v>
      </c>
      <c r="C2" s="1"/>
      <c r="D2" s="1"/>
      <c r="E2" s="1"/>
      <c r="F2" s="1"/>
    </row>
    <row r="3" spans="1:6" ht="42" customHeight="1">
      <c r="A3" s="7"/>
      <c r="B3" s="8"/>
      <c r="C3" s="9"/>
      <c r="D3" s="9"/>
      <c r="E3" s="9"/>
      <c r="F3" s="9"/>
    </row>
    <row r="4" spans="1:6" ht="20.25" customHeight="1">
      <c r="A4" s="34"/>
      <c r="B4" s="10"/>
      <c r="C4" s="8"/>
      <c r="D4" s="11"/>
      <c r="E4" s="11"/>
      <c r="F4" s="11"/>
    </row>
    <row r="5" spans="1:6" ht="20.25" customHeight="1">
      <c r="A5" s="34"/>
      <c r="B5" s="12"/>
      <c r="C5" s="13"/>
      <c r="D5" s="11"/>
      <c r="E5" s="11"/>
      <c r="F5" s="11"/>
    </row>
    <row r="6" spans="1:6" ht="20.25" customHeight="1">
      <c r="A6" s="34"/>
      <c r="B6" s="14"/>
      <c r="C6" s="15"/>
      <c r="D6" s="8" t="s">
        <v>40</v>
      </c>
      <c r="E6" s="11"/>
      <c r="F6" s="11"/>
    </row>
    <row r="7" spans="1:6" ht="20.25" customHeight="1">
      <c r="A7" s="34"/>
      <c r="B7" s="9"/>
      <c r="C7" s="16"/>
      <c r="D7" s="17" t="s">
        <v>41</v>
      </c>
      <c r="E7" s="11"/>
      <c r="F7" s="11"/>
    </row>
    <row r="8" spans="1:6" ht="19.5" customHeight="1">
      <c r="A8" s="34"/>
      <c r="B8" s="18"/>
      <c r="C8" s="16"/>
      <c r="D8" s="19"/>
      <c r="E8" s="11"/>
      <c r="F8" s="11"/>
    </row>
    <row r="9" spans="1:6" ht="19.5" customHeight="1">
      <c r="A9" s="34"/>
      <c r="B9" s="12"/>
      <c r="C9" s="20"/>
      <c r="D9" s="16"/>
      <c r="E9" s="11"/>
      <c r="F9" s="11"/>
    </row>
    <row r="10" spans="1:6" ht="20.25" customHeight="1">
      <c r="A10" s="34"/>
      <c r="B10" s="14"/>
      <c r="C10" s="21"/>
      <c r="D10" s="16"/>
      <c r="E10" s="8" t="s">
        <v>40</v>
      </c>
      <c r="F10" s="11"/>
    </row>
    <row r="11" spans="1:6" ht="20.25" customHeight="1">
      <c r="A11" s="34"/>
      <c r="B11" s="9"/>
      <c r="C11" s="11"/>
      <c r="D11" s="16"/>
      <c r="E11" s="13" t="s">
        <v>41</v>
      </c>
      <c r="F11" s="11"/>
    </row>
    <row r="12" spans="1:6" ht="19.5" customHeight="1">
      <c r="A12" s="34"/>
      <c r="B12" s="18"/>
      <c r="C12" s="9"/>
      <c r="D12" s="16"/>
      <c r="E12" s="22" t="s">
        <v>42</v>
      </c>
      <c r="F12" s="11"/>
    </row>
    <row r="13" spans="1:6" ht="19.5" customHeight="1">
      <c r="A13" s="34"/>
      <c r="B13" s="23"/>
      <c r="C13" s="24"/>
      <c r="D13" s="16"/>
      <c r="E13" s="16"/>
      <c r="F13" s="11"/>
    </row>
    <row r="14" spans="1:6" ht="19.5" customHeight="1">
      <c r="A14" s="34"/>
      <c r="B14" s="14"/>
      <c r="C14" s="25"/>
      <c r="D14" s="12" t="s">
        <v>10</v>
      </c>
      <c r="E14" s="16"/>
      <c r="F14" s="11"/>
    </row>
    <row r="15" spans="1:6" ht="19.5" customHeight="1">
      <c r="A15" s="34"/>
      <c r="B15" s="9"/>
      <c r="C15" s="16"/>
      <c r="D15" s="14" t="s">
        <v>18</v>
      </c>
      <c r="E15" s="16"/>
      <c r="F15" s="11"/>
    </row>
    <row r="16" spans="1:6" ht="19.5" customHeight="1">
      <c r="A16" s="34"/>
      <c r="B16" s="24"/>
      <c r="C16" s="16"/>
      <c r="D16" s="31"/>
      <c r="E16" s="16"/>
      <c r="F16" s="11"/>
    </row>
    <row r="17" spans="1:6" ht="19.5" customHeight="1">
      <c r="A17" s="34"/>
      <c r="B17" s="23"/>
      <c r="C17" s="20"/>
      <c r="D17" s="11"/>
      <c r="E17" s="16"/>
      <c r="F17" s="11"/>
    </row>
    <row r="18" spans="1:6" ht="20.25" customHeight="1">
      <c r="A18" s="34"/>
      <c r="B18" s="14"/>
      <c r="C18" s="21"/>
      <c r="D18" s="11"/>
      <c r="E18" s="16"/>
      <c r="F18" s="8" t="s">
        <v>40</v>
      </c>
    </row>
    <row r="19" spans="1:6" ht="20.25" customHeight="1">
      <c r="A19" s="34"/>
      <c r="B19" s="9"/>
      <c r="C19" s="11"/>
      <c r="D19" s="11"/>
      <c r="E19" s="16"/>
      <c r="F19" s="13" t="s">
        <v>41</v>
      </c>
    </row>
    <row r="20" spans="1:6" ht="19.5" customHeight="1">
      <c r="A20" s="34"/>
      <c r="B20" s="24"/>
      <c r="C20" s="9"/>
      <c r="D20" s="11"/>
      <c r="E20" s="16"/>
      <c r="F20" s="22" t="s">
        <v>43</v>
      </c>
    </row>
    <row r="21" spans="1:6" ht="19.5" customHeight="1">
      <c r="A21" s="34"/>
      <c r="B21" s="23"/>
      <c r="C21" s="24"/>
      <c r="D21" s="11"/>
      <c r="E21" s="16"/>
      <c r="F21" s="16"/>
    </row>
    <row r="22" spans="1:6" ht="19.5" customHeight="1">
      <c r="A22" s="34"/>
      <c r="B22" s="14"/>
      <c r="C22" s="25"/>
      <c r="D22" s="9" t="s">
        <v>11</v>
      </c>
      <c r="E22" s="16"/>
      <c r="F22" s="16"/>
    </row>
    <row r="23" spans="1:6" ht="19.5" customHeight="1">
      <c r="A23" s="34"/>
      <c r="B23" s="9"/>
      <c r="C23" s="16"/>
      <c r="D23" s="24" t="s">
        <v>19</v>
      </c>
      <c r="E23" s="16"/>
      <c r="F23" s="16"/>
    </row>
    <row r="24" spans="1:6" ht="19.5" customHeight="1">
      <c r="A24" s="34"/>
      <c r="B24" s="24"/>
      <c r="C24" s="16"/>
      <c r="D24" s="15"/>
      <c r="E24" s="16"/>
      <c r="F24" s="16"/>
    </row>
    <row r="25" spans="1:6" ht="19.5" customHeight="1">
      <c r="A25" s="34"/>
      <c r="B25" s="23"/>
      <c r="C25" s="20"/>
      <c r="D25" s="16"/>
      <c r="E25" s="16"/>
      <c r="F25" s="16"/>
    </row>
    <row r="26" spans="1:6" ht="19.5" customHeight="1">
      <c r="A26" s="34"/>
      <c r="B26" s="14"/>
      <c r="C26" s="21"/>
      <c r="D26" s="16"/>
      <c r="E26" s="12" t="s">
        <v>15</v>
      </c>
      <c r="F26" s="16"/>
    </row>
    <row r="27" spans="1:6" ht="19.5" customHeight="1">
      <c r="A27" s="34"/>
      <c r="B27" s="9"/>
      <c r="C27" s="11"/>
      <c r="D27" s="16"/>
      <c r="E27" s="14" t="s">
        <v>7</v>
      </c>
      <c r="F27" s="16"/>
    </row>
    <row r="28" spans="1:6" ht="19.5" customHeight="1">
      <c r="A28" s="34"/>
      <c r="B28" s="24"/>
      <c r="C28" s="9"/>
      <c r="D28" s="16"/>
      <c r="E28" s="26" t="s">
        <v>44</v>
      </c>
      <c r="F28" s="16"/>
    </row>
    <row r="29" spans="1:6" ht="19.5" customHeight="1">
      <c r="A29" s="34"/>
      <c r="B29" s="23"/>
      <c r="C29" s="24"/>
      <c r="D29" s="16"/>
      <c r="E29" s="11"/>
      <c r="F29" s="16"/>
    </row>
    <row r="30" spans="1:6" ht="19.5" customHeight="1">
      <c r="A30" s="34"/>
      <c r="B30" s="14"/>
      <c r="C30" s="25"/>
      <c r="D30" s="12" t="s">
        <v>15</v>
      </c>
      <c r="E30" s="11"/>
      <c r="F30" s="16"/>
    </row>
    <row r="31" spans="1:6" ht="19.5" customHeight="1">
      <c r="A31" s="34"/>
      <c r="B31" s="9"/>
      <c r="C31" s="16"/>
      <c r="D31" s="14" t="s">
        <v>7</v>
      </c>
      <c r="E31" s="11"/>
      <c r="F31" s="16"/>
    </row>
    <row r="32" spans="1:6" ht="19.5" customHeight="1">
      <c r="A32" s="34"/>
      <c r="B32" s="27"/>
      <c r="C32" s="16"/>
      <c r="D32" s="31"/>
      <c r="E32" s="11"/>
      <c r="F32" s="16"/>
    </row>
    <row r="33" spans="1:6" ht="19.5" customHeight="1">
      <c r="A33" s="34"/>
      <c r="B33" s="23"/>
      <c r="C33" s="20"/>
      <c r="D33" s="11"/>
      <c r="E33" s="11"/>
      <c r="F33" s="16"/>
    </row>
    <row r="34" spans="1:6" ht="20.25" customHeight="1">
      <c r="A34" s="34"/>
      <c r="B34" s="14"/>
      <c r="C34" s="21"/>
      <c r="D34" s="11"/>
      <c r="E34" s="11"/>
      <c r="F34" s="36" t="s">
        <v>40</v>
      </c>
    </row>
    <row r="35" spans="1:6" ht="20.25" customHeight="1">
      <c r="A35" s="34"/>
      <c r="B35" s="9"/>
      <c r="C35" s="11"/>
      <c r="D35" s="11"/>
      <c r="E35" s="11"/>
      <c r="F35" s="28" t="s">
        <v>41</v>
      </c>
    </row>
    <row r="36" spans="1:6" ht="19.5" customHeight="1">
      <c r="A36" s="34"/>
      <c r="B36" s="24"/>
      <c r="C36" s="11"/>
      <c r="D36" s="11"/>
      <c r="E36" s="11"/>
      <c r="F36" s="22" t="s">
        <v>45</v>
      </c>
    </row>
    <row r="37" spans="1:6" ht="19.5" customHeight="1">
      <c r="A37" s="34"/>
      <c r="B37" s="23"/>
      <c r="C37" s="35"/>
      <c r="D37" s="11"/>
      <c r="E37" s="11"/>
      <c r="F37" s="16"/>
    </row>
    <row r="38" spans="1:6" ht="19.5" customHeight="1">
      <c r="A38" s="34"/>
      <c r="B38" s="29"/>
      <c r="C38" s="25"/>
      <c r="D38" s="9" t="s">
        <v>22</v>
      </c>
      <c r="E38" s="11"/>
      <c r="F38" s="16"/>
    </row>
    <row r="39" spans="1:6" ht="19.5" customHeight="1">
      <c r="A39" s="34"/>
      <c r="B39" s="9"/>
      <c r="C39" s="16"/>
      <c r="D39" s="24" t="s">
        <v>14</v>
      </c>
      <c r="E39" s="11"/>
      <c r="F39" s="16"/>
    </row>
    <row r="40" spans="1:6" ht="19.5" customHeight="1">
      <c r="A40" s="34"/>
      <c r="B40" s="24"/>
      <c r="C40" s="12"/>
      <c r="D40" s="15"/>
      <c r="E40" s="11"/>
      <c r="F40" s="16"/>
    </row>
    <row r="41" spans="1:6" ht="19.5" customHeight="1">
      <c r="A41" s="34"/>
      <c r="B41" s="23"/>
      <c r="C41" s="14"/>
      <c r="D41" s="16"/>
      <c r="E41" s="11"/>
      <c r="F41" s="16"/>
    </row>
    <row r="42" spans="1:6" ht="19.5" customHeight="1">
      <c r="A42" s="34"/>
      <c r="B42" s="29"/>
      <c r="C42" s="21"/>
      <c r="D42" s="16"/>
      <c r="E42" s="9" t="s">
        <v>24</v>
      </c>
      <c r="F42" s="16"/>
    </row>
    <row r="43" spans="1:6" ht="19.5" customHeight="1">
      <c r="A43" s="34"/>
      <c r="B43" s="9"/>
      <c r="C43" s="11"/>
      <c r="D43" s="16"/>
      <c r="E43" s="24" t="s">
        <v>5</v>
      </c>
      <c r="F43" s="16"/>
    </row>
    <row r="44" spans="1:6" ht="19.5" customHeight="1">
      <c r="A44" s="34"/>
      <c r="B44" s="24"/>
      <c r="C44" s="11"/>
      <c r="D44" s="16"/>
      <c r="E44" s="22" t="s">
        <v>46</v>
      </c>
      <c r="F44" s="16"/>
    </row>
    <row r="45" spans="1:6" ht="19.5" customHeight="1">
      <c r="A45" s="34"/>
      <c r="B45" s="23"/>
      <c r="C45" s="30"/>
      <c r="D45" s="16"/>
      <c r="E45" s="16"/>
      <c r="F45" s="16"/>
    </row>
    <row r="46" spans="1:6" ht="19.5" customHeight="1">
      <c r="A46" s="34"/>
      <c r="B46" s="29"/>
      <c r="C46" s="25"/>
      <c r="D46" s="12" t="s">
        <v>24</v>
      </c>
      <c r="E46" s="16"/>
      <c r="F46" s="16"/>
    </row>
    <row r="47" spans="1:6" ht="19.5" customHeight="1">
      <c r="A47" s="34"/>
      <c r="B47" s="9"/>
      <c r="C47" s="16"/>
      <c r="D47" s="14" t="s">
        <v>5</v>
      </c>
      <c r="E47" s="16"/>
      <c r="F47" s="16"/>
    </row>
    <row r="48" spans="1:6" ht="19.5" customHeight="1">
      <c r="A48" s="34"/>
      <c r="B48" s="24"/>
      <c r="C48" s="12"/>
      <c r="D48" s="31"/>
      <c r="E48" s="16"/>
      <c r="F48" s="16"/>
    </row>
    <row r="49" spans="1:6" ht="19.5" customHeight="1">
      <c r="A49" s="34"/>
      <c r="B49" s="23"/>
      <c r="C49" s="14"/>
      <c r="D49" s="11"/>
      <c r="E49" s="16"/>
      <c r="F49" s="16"/>
    </row>
    <row r="50" spans="1:6" ht="20.25" customHeight="1">
      <c r="A50" s="34"/>
      <c r="B50" s="14"/>
      <c r="C50" s="21"/>
      <c r="D50" s="11"/>
      <c r="E50" s="16"/>
      <c r="F50" s="36" t="s">
        <v>3</v>
      </c>
    </row>
    <row r="51" spans="1:6" ht="20.25" customHeight="1">
      <c r="A51" s="34"/>
      <c r="B51" s="9"/>
      <c r="C51" s="11"/>
      <c r="D51" s="11"/>
      <c r="E51" s="16"/>
      <c r="F51" s="28" t="s">
        <v>26</v>
      </c>
    </row>
    <row r="52" spans="1:6" ht="19.5" customHeight="1">
      <c r="A52" s="34"/>
      <c r="B52" s="24"/>
      <c r="C52" s="11"/>
      <c r="D52" s="11"/>
      <c r="E52" s="16"/>
      <c r="F52" s="26" t="s">
        <v>47</v>
      </c>
    </row>
    <row r="53" spans="1:6" ht="19.5" customHeight="1">
      <c r="A53" s="34"/>
      <c r="B53" s="23"/>
      <c r="C53" s="30"/>
      <c r="D53" s="11"/>
      <c r="E53" s="16"/>
      <c r="F53" s="11"/>
    </row>
    <row r="54" spans="1:6" ht="19.5" customHeight="1">
      <c r="A54" s="34"/>
      <c r="B54" s="14"/>
      <c r="C54" s="25"/>
      <c r="D54" s="9" t="s">
        <v>48</v>
      </c>
      <c r="E54" s="16"/>
      <c r="F54" s="11"/>
    </row>
    <row r="55" spans="1:6" ht="19.5" customHeight="1">
      <c r="A55" s="34"/>
      <c r="B55" s="9"/>
      <c r="C55" s="16"/>
      <c r="D55" s="24" t="s">
        <v>49</v>
      </c>
      <c r="E55" s="16"/>
      <c r="F55" s="11"/>
    </row>
    <row r="56" spans="1:6" ht="19.5" customHeight="1">
      <c r="A56" s="34"/>
      <c r="B56" s="24"/>
      <c r="C56" s="12"/>
      <c r="D56" s="15"/>
      <c r="E56" s="16"/>
      <c r="F56" s="11"/>
    </row>
    <row r="57" spans="1:6" ht="19.5" customHeight="1">
      <c r="A57" s="34"/>
      <c r="B57" s="23"/>
      <c r="C57" s="14"/>
      <c r="D57" s="16"/>
      <c r="E57" s="16"/>
      <c r="F57" s="11"/>
    </row>
    <row r="58" spans="1:6" ht="20.25" customHeight="1">
      <c r="A58" s="34"/>
      <c r="B58" s="14"/>
      <c r="C58" s="21"/>
      <c r="D58" s="16"/>
      <c r="E58" s="36" t="s">
        <v>3</v>
      </c>
      <c r="F58" s="11"/>
    </row>
    <row r="59" spans="1:6" ht="20.25" customHeight="1">
      <c r="A59" s="34"/>
      <c r="B59" s="9"/>
      <c r="C59" s="11"/>
      <c r="D59" s="16"/>
      <c r="E59" s="28" t="s">
        <v>26</v>
      </c>
      <c r="F59" s="11"/>
    </row>
    <row r="60" spans="1:6" ht="19.5" customHeight="1">
      <c r="A60" s="34"/>
      <c r="B60" s="24"/>
      <c r="C60" s="11"/>
      <c r="D60" s="16"/>
      <c r="E60" s="26" t="s">
        <v>50</v>
      </c>
      <c r="F60" s="11"/>
    </row>
    <row r="61" spans="1:6" ht="19.5" customHeight="1">
      <c r="A61" s="34"/>
      <c r="B61" s="23"/>
      <c r="C61" s="30"/>
      <c r="D61" s="16"/>
      <c r="E61" s="11"/>
      <c r="F61" s="11"/>
    </row>
    <row r="62" spans="1:6" ht="20.25" customHeight="1">
      <c r="A62" s="34"/>
      <c r="B62" s="14"/>
      <c r="C62" s="25"/>
      <c r="D62" s="36" t="s">
        <v>3</v>
      </c>
      <c r="E62" s="11"/>
      <c r="F62" s="11"/>
    </row>
    <row r="63" spans="1:6" ht="20.25" customHeight="1">
      <c r="A63" s="34"/>
      <c r="B63" s="9"/>
      <c r="C63" s="16"/>
      <c r="D63" s="28" t="s">
        <v>26</v>
      </c>
      <c r="E63" s="11"/>
      <c r="F63" s="11"/>
    </row>
    <row r="64" spans="1:6" ht="20.25" customHeight="1">
      <c r="A64" s="34"/>
      <c r="B64" s="24"/>
      <c r="C64" s="36"/>
      <c r="D64" s="31"/>
      <c r="E64" s="11"/>
      <c r="F64" s="11"/>
    </row>
    <row r="65" spans="1:6" ht="20.25" customHeight="1">
      <c r="A65" s="34"/>
      <c r="B65" s="32"/>
      <c r="C65" s="28"/>
      <c r="D65" s="11"/>
      <c r="E65" s="11"/>
      <c r="F65" s="11"/>
    </row>
    <row r="66" spans="1:6" ht="20.25" customHeight="1">
      <c r="A66" s="34"/>
      <c r="B66" s="28"/>
      <c r="C66" s="21"/>
      <c r="D66" s="11"/>
      <c r="E66" s="33"/>
      <c r="F66" s="33"/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2" sqref="D12"/>
    </sheetView>
  </sheetViews>
  <sheetFormatPr defaultColWidth="9.00390625" defaultRowHeight="12.75" customHeight="1"/>
  <cols>
    <col min="1" max="1" width="4.125" style="0" customWidth="1"/>
    <col min="2" max="2" width="16.75390625" style="0" customWidth="1"/>
    <col min="3" max="3" width="17.75390625" style="0" customWidth="1"/>
    <col min="4" max="5" width="16.75390625" style="0" customWidth="1"/>
    <col min="247" max="247" width="4.125" style="0" customWidth="1"/>
    <col min="248" max="248" width="12.125" style="0" customWidth="1"/>
    <col min="249" max="251" width="10.75390625" style="0" customWidth="1"/>
    <col min="252" max="252" width="11.75390625" style="0" customWidth="1"/>
    <col min="253" max="253" width="19.25390625" style="0" customWidth="1"/>
    <col min="254" max="254" width="10.75390625" style="0" customWidth="1"/>
    <col min="255" max="255" width="11.375" style="0" customWidth="1"/>
  </cols>
  <sheetData>
    <row r="1" ht="14.25" customHeight="1">
      <c r="A1" s="92" t="s">
        <v>51</v>
      </c>
    </row>
    <row r="2" spans="1:5" ht="15" customHeight="1">
      <c r="A2" s="93" t="s">
        <v>1</v>
      </c>
      <c r="B2" s="40"/>
      <c r="C2" s="40"/>
      <c r="D2" s="40"/>
      <c r="E2" s="40"/>
    </row>
    <row r="3" spans="6:8" ht="13.5" customHeight="1">
      <c r="F3" s="94" t="s">
        <v>52</v>
      </c>
      <c r="G3" s="95" t="s">
        <v>53</v>
      </c>
      <c r="H3" s="96" t="s">
        <v>54</v>
      </c>
    </row>
    <row r="4" spans="2:8" ht="26.25" customHeight="1">
      <c r="B4" s="97" t="s">
        <v>55</v>
      </c>
      <c r="C4" s="98" t="s">
        <v>56</v>
      </c>
      <c r="D4" s="98" t="s">
        <v>57</v>
      </c>
      <c r="E4" s="98" t="s">
        <v>58</v>
      </c>
      <c r="F4" s="99" t="s">
        <v>59</v>
      </c>
      <c r="G4" s="99" t="s">
        <v>60</v>
      </c>
      <c r="H4" s="100" t="s">
        <v>61</v>
      </c>
    </row>
    <row r="5" spans="2:8" s="107" customFormat="1" ht="39" customHeight="1">
      <c r="B5" s="101" t="s">
        <v>62</v>
      </c>
      <c r="C5" s="102" t="s">
        <v>63</v>
      </c>
      <c r="D5" s="103" t="s">
        <v>64</v>
      </c>
      <c r="E5" s="98" t="s">
        <v>65</v>
      </c>
      <c r="F5" s="104" t="s">
        <v>66</v>
      </c>
      <c r="G5" s="99" t="s">
        <v>67</v>
      </c>
      <c r="H5" s="105" t="s">
        <v>68</v>
      </c>
    </row>
    <row r="6" spans="2:8" ht="26.25" customHeight="1">
      <c r="B6" s="101" t="s">
        <v>62</v>
      </c>
      <c r="C6" s="103" t="s">
        <v>69</v>
      </c>
      <c r="D6" s="106" t="s">
        <v>70</v>
      </c>
      <c r="E6" s="98" t="s">
        <v>71</v>
      </c>
      <c r="F6" s="104" t="s">
        <v>72</v>
      </c>
      <c r="G6" s="104" t="s">
        <v>69</v>
      </c>
      <c r="H6" s="105" t="s">
        <v>73</v>
      </c>
    </row>
    <row r="7" spans="2:8" ht="26.25" customHeight="1">
      <c r="B7" s="101" t="s">
        <v>69</v>
      </c>
      <c r="C7" s="101" t="s">
        <v>62</v>
      </c>
      <c r="D7" s="101" t="s">
        <v>62</v>
      </c>
      <c r="E7" s="102" t="s">
        <v>74</v>
      </c>
      <c r="F7" s="104" t="s">
        <v>75</v>
      </c>
      <c r="G7" s="104" t="s">
        <v>76</v>
      </c>
      <c r="H7" s="105" t="s">
        <v>77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RowColHeaders="0" zoomScale="80" zoomScaleNormal="80" zoomScalePageLayoutView="0" workbookViewId="0" topLeftCell="A1">
      <selection activeCell="A59" sqref="A59"/>
    </sheetView>
  </sheetViews>
  <sheetFormatPr defaultColWidth="9.00390625" defaultRowHeight="12.75" customHeight="1"/>
  <cols>
    <col min="1" max="1" width="9.00390625" style="0" customWidth="1"/>
    <col min="2" max="6" width="30.75390625" style="0" customWidth="1"/>
  </cols>
  <sheetData>
    <row r="1" spans="1:6" ht="42" customHeight="1">
      <c r="A1" s="1"/>
      <c r="B1" s="2" t="s">
        <v>0</v>
      </c>
      <c r="C1" s="3"/>
      <c r="D1" s="1"/>
      <c r="E1" s="1"/>
      <c r="F1" s="4" t="s">
        <v>1</v>
      </c>
    </row>
    <row r="2" spans="1:6" ht="23.25" customHeight="1">
      <c r="A2" s="5"/>
      <c r="B2" s="6" t="s">
        <v>78</v>
      </c>
      <c r="C2" s="1"/>
      <c r="D2" s="1"/>
      <c r="E2" s="1"/>
      <c r="F2" s="1"/>
    </row>
    <row r="3" spans="1:6" ht="42" customHeight="1">
      <c r="A3" s="7"/>
      <c r="B3" s="8"/>
      <c r="C3" s="9"/>
      <c r="D3" s="9"/>
      <c r="E3" s="9"/>
      <c r="F3" s="9"/>
    </row>
    <row r="4" spans="1:6" ht="20.25" customHeight="1">
      <c r="A4" s="34"/>
      <c r="B4" s="10"/>
      <c r="C4" s="8"/>
      <c r="D4" s="11"/>
      <c r="E4" s="11"/>
      <c r="F4" s="11"/>
    </row>
    <row r="5" spans="1:6" ht="20.25" customHeight="1">
      <c r="A5" s="34"/>
      <c r="B5" s="12"/>
      <c r="C5" s="13"/>
      <c r="D5" s="11"/>
      <c r="E5" s="11"/>
      <c r="F5" s="11"/>
    </row>
    <row r="6" spans="1:6" ht="20.25" customHeight="1">
      <c r="A6" s="34"/>
      <c r="B6" s="14"/>
      <c r="C6" s="15"/>
      <c r="D6" s="8" t="s">
        <v>40</v>
      </c>
      <c r="E6" s="11"/>
      <c r="F6" s="11"/>
    </row>
    <row r="7" spans="1:6" ht="20.25" customHeight="1">
      <c r="A7" s="34"/>
      <c r="B7" s="9"/>
      <c r="C7" s="16"/>
      <c r="D7" s="17" t="s">
        <v>79</v>
      </c>
      <c r="E7" s="11"/>
      <c r="F7" s="11"/>
    </row>
    <row r="8" spans="1:6" ht="19.5" customHeight="1">
      <c r="A8" s="34"/>
      <c r="B8" s="18"/>
      <c r="C8" s="16"/>
      <c r="D8" s="19"/>
      <c r="E8" s="11"/>
      <c r="F8" s="11"/>
    </row>
    <row r="9" spans="1:6" ht="19.5" customHeight="1">
      <c r="A9" s="34"/>
      <c r="B9" s="12"/>
      <c r="C9" s="20"/>
      <c r="D9" s="16"/>
      <c r="E9" s="11"/>
      <c r="F9" s="11"/>
    </row>
    <row r="10" spans="1:6" ht="20.25" customHeight="1">
      <c r="A10" s="34"/>
      <c r="B10" s="14"/>
      <c r="C10" s="21"/>
      <c r="D10" s="16"/>
      <c r="E10" s="8" t="s">
        <v>40</v>
      </c>
      <c r="F10" s="11"/>
    </row>
    <row r="11" spans="1:6" ht="20.25" customHeight="1">
      <c r="A11" s="34"/>
      <c r="B11" s="9"/>
      <c r="C11" s="11"/>
      <c r="D11" s="16"/>
      <c r="E11" s="13" t="s">
        <v>79</v>
      </c>
      <c r="F11" s="11"/>
    </row>
    <row r="12" spans="1:6" ht="19.5" customHeight="1">
      <c r="A12" s="34"/>
      <c r="B12" s="18"/>
      <c r="C12" s="9"/>
      <c r="D12" s="16"/>
      <c r="E12" s="22" t="s">
        <v>80</v>
      </c>
      <c r="F12" s="11"/>
    </row>
    <row r="13" spans="1:6" ht="19.5" customHeight="1">
      <c r="A13" s="34"/>
      <c r="B13" s="23"/>
      <c r="C13" s="24"/>
      <c r="D13" s="16"/>
      <c r="E13" s="16"/>
      <c r="F13" s="11"/>
    </row>
    <row r="14" spans="1:6" ht="19.5" customHeight="1">
      <c r="A14" s="34"/>
      <c r="B14" s="14"/>
      <c r="C14" s="25"/>
      <c r="D14" s="12" t="s">
        <v>11</v>
      </c>
      <c r="E14" s="16"/>
      <c r="F14" s="11"/>
    </row>
    <row r="15" spans="1:6" ht="19.5" customHeight="1">
      <c r="A15" s="34"/>
      <c r="B15" s="9"/>
      <c r="C15" s="16"/>
      <c r="D15" s="14" t="s">
        <v>36</v>
      </c>
      <c r="E15" s="16"/>
      <c r="F15" s="11"/>
    </row>
    <row r="16" spans="1:6" ht="19.5" customHeight="1">
      <c r="A16" s="34"/>
      <c r="B16" s="24"/>
      <c r="C16" s="16"/>
      <c r="D16" s="31"/>
      <c r="E16" s="16"/>
      <c r="F16" s="11"/>
    </row>
    <row r="17" spans="1:6" ht="19.5" customHeight="1">
      <c r="A17" s="34"/>
      <c r="B17" s="23"/>
      <c r="C17" s="20"/>
      <c r="D17" s="11"/>
      <c r="E17" s="16"/>
      <c r="F17" s="11"/>
    </row>
    <row r="18" spans="1:6" ht="20.25" customHeight="1">
      <c r="A18" s="34"/>
      <c r="B18" s="14"/>
      <c r="C18" s="21"/>
      <c r="D18" s="11"/>
      <c r="E18" s="16"/>
      <c r="F18" s="8" t="s">
        <v>40</v>
      </c>
    </row>
    <row r="19" spans="1:6" ht="20.25" customHeight="1">
      <c r="A19" s="34"/>
      <c r="B19" s="9"/>
      <c r="C19" s="11"/>
      <c r="D19" s="11"/>
      <c r="E19" s="16"/>
      <c r="F19" s="13" t="s">
        <v>79</v>
      </c>
    </row>
    <row r="20" spans="1:6" ht="19.5" customHeight="1">
      <c r="A20" s="34"/>
      <c r="B20" s="24"/>
      <c r="C20" s="9"/>
      <c r="D20" s="11"/>
      <c r="E20" s="16"/>
      <c r="F20" s="22" t="s">
        <v>81</v>
      </c>
    </row>
    <row r="21" spans="1:6" ht="19.5" customHeight="1">
      <c r="A21" s="34"/>
      <c r="B21" s="23"/>
      <c r="C21" s="24"/>
      <c r="D21" s="11"/>
      <c r="E21" s="16"/>
      <c r="F21" s="16"/>
    </row>
    <row r="22" spans="1:6" ht="19.5" customHeight="1">
      <c r="A22" s="34"/>
      <c r="B22" s="14"/>
      <c r="C22" s="25"/>
      <c r="D22" s="9" t="s">
        <v>8</v>
      </c>
      <c r="E22" s="16"/>
      <c r="F22" s="16"/>
    </row>
    <row r="23" spans="1:6" ht="19.5" customHeight="1">
      <c r="A23" s="34"/>
      <c r="B23" s="9"/>
      <c r="C23" s="16"/>
      <c r="D23" s="24" t="s">
        <v>38</v>
      </c>
      <c r="E23" s="16"/>
      <c r="F23" s="16"/>
    </row>
    <row r="24" spans="1:6" ht="19.5" customHeight="1">
      <c r="A24" s="34"/>
      <c r="B24" s="24"/>
      <c r="C24" s="16"/>
      <c r="D24" s="15"/>
      <c r="E24" s="16"/>
      <c r="F24" s="16"/>
    </row>
    <row r="25" spans="1:6" ht="19.5" customHeight="1">
      <c r="A25" s="34"/>
      <c r="B25" s="23"/>
      <c r="C25" s="20"/>
      <c r="D25" s="16"/>
      <c r="E25" s="16"/>
      <c r="F25" s="16"/>
    </row>
    <row r="26" spans="1:6" ht="19.5" customHeight="1">
      <c r="A26" s="34"/>
      <c r="B26" s="14"/>
      <c r="C26" s="21"/>
      <c r="D26" s="16"/>
      <c r="E26" s="12" t="s">
        <v>41</v>
      </c>
      <c r="F26" s="16"/>
    </row>
    <row r="27" spans="1:6" ht="19.5" customHeight="1">
      <c r="A27" s="34"/>
      <c r="B27" s="9"/>
      <c r="C27" s="11"/>
      <c r="D27" s="16"/>
      <c r="E27" s="14" t="s">
        <v>29</v>
      </c>
      <c r="F27" s="16"/>
    </row>
    <row r="28" spans="1:6" ht="19.5" customHeight="1">
      <c r="A28" s="34"/>
      <c r="B28" s="24"/>
      <c r="C28" s="9"/>
      <c r="D28" s="16"/>
      <c r="E28" s="26" t="s">
        <v>82</v>
      </c>
      <c r="F28" s="16"/>
    </row>
    <row r="29" spans="1:6" ht="19.5" customHeight="1">
      <c r="A29" s="34"/>
      <c r="B29" s="23"/>
      <c r="C29" s="24"/>
      <c r="D29" s="16"/>
      <c r="E29" s="11"/>
      <c r="F29" s="16"/>
    </row>
    <row r="30" spans="1:6" ht="19.5" customHeight="1">
      <c r="A30" s="34"/>
      <c r="B30" s="14"/>
      <c r="C30" s="25"/>
      <c r="D30" s="12" t="s">
        <v>41</v>
      </c>
      <c r="E30" s="11"/>
      <c r="F30" s="16"/>
    </row>
    <row r="31" spans="1:6" ht="19.5" customHeight="1">
      <c r="A31" s="34"/>
      <c r="B31" s="9"/>
      <c r="C31" s="16"/>
      <c r="D31" s="14" t="s">
        <v>29</v>
      </c>
      <c r="E31" s="11"/>
      <c r="F31" s="16"/>
    </row>
    <row r="32" spans="1:6" ht="19.5" customHeight="1">
      <c r="A32" s="34"/>
      <c r="B32" s="27"/>
      <c r="C32" s="16"/>
      <c r="D32" s="31"/>
      <c r="E32" s="11"/>
      <c r="F32" s="16"/>
    </row>
    <row r="33" spans="1:6" ht="19.5" customHeight="1">
      <c r="A33" s="34"/>
      <c r="B33" s="23"/>
      <c r="C33" s="20"/>
      <c r="D33" s="11"/>
      <c r="E33" s="11"/>
      <c r="F33" s="16"/>
    </row>
    <row r="34" spans="1:6" ht="20.25" customHeight="1">
      <c r="A34" s="34"/>
      <c r="B34" s="14"/>
      <c r="C34" s="21"/>
      <c r="D34" s="11"/>
      <c r="E34" s="11"/>
      <c r="F34" s="36" t="s">
        <v>3</v>
      </c>
    </row>
    <row r="35" spans="1:6" ht="20.25" customHeight="1">
      <c r="A35" s="34"/>
      <c r="B35" s="9"/>
      <c r="C35" s="11"/>
      <c r="D35" s="11"/>
      <c r="E35" s="11"/>
      <c r="F35" s="28" t="s">
        <v>83</v>
      </c>
    </row>
    <row r="36" spans="1:6" ht="19.5" customHeight="1">
      <c r="A36" s="34"/>
      <c r="B36" s="24"/>
      <c r="C36" s="9" t="s">
        <v>48</v>
      </c>
      <c r="D36" s="11"/>
      <c r="E36" s="11"/>
      <c r="F36" s="22" t="s">
        <v>84</v>
      </c>
    </row>
    <row r="37" spans="1:6" ht="19.5" customHeight="1">
      <c r="A37" s="34"/>
      <c r="B37" s="23"/>
      <c r="C37" s="27" t="s">
        <v>32</v>
      </c>
      <c r="D37" s="11"/>
      <c r="E37" s="11"/>
      <c r="F37" s="16"/>
    </row>
    <row r="38" spans="1:6" ht="19.5" customHeight="1">
      <c r="A38" s="34"/>
      <c r="B38" s="29"/>
      <c r="C38" s="25"/>
      <c r="D38" s="9" t="s">
        <v>15</v>
      </c>
      <c r="E38" s="11"/>
      <c r="F38" s="16"/>
    </row>
    <row r="39" spans="1:6" ht="19.5" customHeight="1">
      <c r="A39" s="34"/>
      <c r="B39" s="9"/>
      <c r="C39" s="16"/>
      <c r="D39" s="24" t="s">
        <v>33</v>
      </c>
      <c r="E39" s="11"/>
      <c r="F39" s="16"/>
    </row>
    <row r="40" spans="1:6" ht="19.5" customHeight="1">
      <c r="A40" s="34"/>
      <c r="B40" s="24"/>
      <c r="C40" s="12" t="s">
        <v>15</v>
      </c>
      <c r="D40" s="22" t="s">
        <v>85</v>
      </c>
      <c r="E40" s="11"/>
      <c r="F40" s="16"/>
    </row>
    <row r="41" spans="1:6" ht="19.5" customHeight="1">
      <c r="A41" s="34"/>
      <c r="B41" s="23"/>
      <c r="C41" s="14" t="s">
        <v>33</v>
      </c>
      <c r="D41" s="16"/>
      <c r="E41" s="11"/>
      <c r="F41" s="16"/>
    </row>
    <row r="42" spans="1:6" ht="19.5" customHeight="1">
      <c r="A42" s="34"/>
      <c r="B42" s="29"/>
      <c r="C42" s="21"/>
      <c r="D42" s="16"/>
      <c r="E42" s="9" t="s">
        <v>15</v>
      </c>
      <c r="F42" s="16"/>
    </row>
    <row r="43" spans="1:6" ht="19.5" customHeight="1">
      <c r="A43" s="34"/>
      <c r="B43" s="9"/>
      <c r="C43" s="11"/>
      <c r="D43" s="16"/>
      <c r="E43" s="24" t="s">
        <v>33</v>
      </c>
      <c r="F43" s="16"/>
    </row>
    <row r="44" spans="1:6" ht="19.5" customHeight="1">
      <c r="A44" s="34"/>
      <c r="B44" s="24"/>
      <c r="C44" s="11"/>
      <c r="D44" s="16"/>
      <c r="E44" s="22" t="s">
        <v>86</v>
      </c>
      <c r="F44" s="16"/>
    </row>
    <row r="45" spans="1:6" ht="19.5" customHeight="1">
      <c r="A45" s="34"/>
      <c r="B45" s="23"/>
      <c r="C45" s="30"/>
      <c r="D45" s="16"/>
      <c r="E45" s="16"/>
      <c r="F45" s="16"/>
    </row>
    <row r="46" spans="1:6" ht="19.5" customHeight="1">
      <c r="A46" s="34"/>
      <c r="B46" s="29"/>
      <c r="C46" s="25"/>
      <c r="D46" s="12" t="s">
        <v>22</v>
      </c>
      <c r="E46" s="16"/>
      <c r="F46" s="16"/>
    </row>
    <row r="47" spans="1:6" ht="19.5" customHeight="1">
      <c r="A47" s="34"/>
      <c r="B47" s="9"/>
      <c r="C47" s="16"/>
      <c r="D47" s="14" t="s">
        <v>87</v>
      </c>
      <c r="E47" s="16"/>
      <c r="F47" s="16"/>
    </row>
    <row r="48" spans="1:6" ht="19.5" customHeight="1">
      <c r="A48" s="34"/>
      <c r="B48" s="24"/>
      <c r="C48" s="12"/>
      <c r="D48" s="31"/>
      <c r="E48" s="16"/>
      <c r="F48" s="16"/>
    </row>
    <row r="49" spans="1:6" ht="19.5" customHeight="1">
      <c r="A49" s="34"/>
      <c r="B49" s="23"/>
      <c r="C49" s="14"/>
      <c r="D49" s="11"/>
      <c r="E49" s="16"/>
      <c r="F49" s="16"/>
    </row>
    <row r="50" spans="1:6" ht="20.25" customHeight="1">
      <c r="A50" s="34"/>
      <c r="B50" s="14"/>
      <c r="C50" s="21"/>
      <c r="D50" s="11"/>
      <c r="E50" s="16"/>
      <c r="F50" s="36" t="s">
        <v>3</v>
      </c>
    </row>
    <row r="51" spans="1:6" ht="20.25" customHeight="1">
      <c r="A51" s="34"/>
      <c r="B51" s="9"/>
      <c r="C51" s="11"/>
      <c r="D51" s="11"/>
      <c r="E51" s="16"/>
      <c r="F51" s="28" t="s">
        <v>83</v>
      </c>
    </row>
    <row r="52" spans="1:6" ht="19.5" customHeight="1">
      <c r="A52" s="34"/>
      <c r="B52" s="24"/>
      <c r="C52" s="11"/>
      <c r="D52" s="11"/>
      <c r="E52" s="16"/>
      <c r="F52" s="26" t="s">
        <v>88</v>
      </c>
    </row>
    <row r="53" spans="1:6" ht="19.5" customHeight="1">
      <c r="A53" s="34"/>
      <c r="B53" s="23"/>
      <c r="C53" s="30"/>
      <c r="D53" s="11"/>
      <c r="E53" s="16"/>
      <c r="F53" s="11"/>
    </row>
    <row r="54" spans="1:6" ht="19.5" customHeight="1">
      <c r="A54" s="34"/>
      <c r="B54" s="14"/>
      <c r="C54" s="25"/>
      <c r="D54" s="9" t="s">
        <v>14</v>
      </c>
      <c r="E54" s="16"/>
      <c r="F54" s="11"/>
    </row>
    <row r="55" spans="1:6" ht="19.5" customHeight="1">
      <c r="A55" s="34"/>
      <c r="B55" s="9"/>
      <c r="C55" s="16"/>
      <c r="D55" s="24" t="s">
        <v>28</v>
      </c>
      <c r="E55" s="16"/>
      <c r="F55" s="11"/>
    </row>
    <row r="56" spans="1:6" ht="19.5" customHeight="1">
      <c r="A56" s="34"/>
      <c r="B56" s="24"/>
      <c r="C56" s="12"/>
      <c r="D56" s="15"/>
      <c r="E56" s="16"/>
      <c r="F56" s="11"/>
    </row>
    <row r="57" spans="1:6" ht="19.5" customHeight="1">
      <c r="A57" s="34"/>
      <c r="B57" s="23"/>
      <c r="C57" s="14"/>
      <c r="D57" s="16"/>
      <c r="E57" s="16"/>
      <c r="F57" s="11"/>
    </row>
    <row r="58" spans="1:6" ht="20.25" customHeight="1">
      <c r="A58" s="34"/>
      <c r="B58" s="14"/>
      <c r="C58" s="21"/>
      <c r="D58" s="16"/>
      <c r="E58" s="36" t="s">
        <v>3</v>
      </c>
      <c r="F58" s="11"/>
    </row>
    <row r="59" spans="1:6" ht="20.25" customHeight="1">
      <c r="A59" s="34"/>
      <c r="B59" s="9"/>
      <c r="C59" s="11"/>
      <c r="D59" s="16"/>
      <c r="E59" s="28" t="s">
        <v>83</v>
      </c>
      <c r="F59" s="11"/>
    </row>
    <row r="60" spans="1:6" ht="19.5" customHeight="1">
      <c r="A60" s="34"/>
      <c r="B60" s="24"/>
      <c r="C60" s="11"/>
      <c r="D60" s="16"/>
      <c r="E60" s="26" t="s">
        <v>89</v>
      </c>
      <c r="F60" s="11"/>
    </row>
    <row r="61" spans="1:6" ht="19.5" customHeight="1">
      <c r="A61" s="34"/>
      <c r="B61" s="23"/>
      <c r="C61" s="30"/>
      <c r="D61" s="16"/>
      <c r="E61" s="11"/>
      <c r="F61" s="11"/>
    </row>
    <row r="62" spans="1:6" ht="20.25" customHeight="1">
      <c r="A62" s="34"/>
      <c r="B62" s="14"/>
      <c r="C62" s="25"/>
      <c r="D62" s="36" t="s">
        <v>3</v>
      </c>
      <c r="E62" s="11"/>
      <c r="F62" s="11"/>
    </row>
    <row r="63" spans="1:6" ht="20.25" customHeight="1">
      <c r="A63" s="34"/>
      <c r="B63" s="9"/>
      <c r="C63" s="16"/>
      <c r="D63" s="28" t="s">
        <v>83</v>
      </c>
      <c r="E63" s="11"/>
      <c r="F63" s="11"/>
    </row>
    <row r="64" spans="1:6" ht="20.25" customHeight="1">
      <c r="A64" s="34"/>
      <c r="B64" s="24"/>
      <c r="C64" s="36"/>
      <c r="D64" s="31"/>
      <c r="E64" s="11"/>
      <c r="F64" s="11"/>
    </row>
    <row r="65" spans="1:6" ht="20.25" customHeight="1">
      <c r="A65" s="34"/>
      <c r="B65" s="32"/>
      <c r="C65" s="28"/>
      <c r="D65" s="11"/>
      <c r="E65" s="11"/>
      <c r="F65" s="11"/>
    </row>
    <row r="66" spans="1:6" ht="20.25" customHeight="1">
      <c r="A66" s="34"/>
      <c r="B66" s="28"/>
      <c r="C66" s="21"/>
      <c r="D66" s="11"/>
      <c r="E66" s="33"/>
      <c r="F66" s="33"/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showGridLines="0" showRowColHeaders="0" tabSelected="1" zoomScalePageLayoutView="0" workbookViewId="0" topLeftCell="A1">
      <selection activeCell="L19" sqref="L19"/>
    </sheetView>
  </sheetViews>
  <sheetFormatPr defaultColWidth="9.00390625" defaultRowHeight="12.75" customHeight="1"/>
  <cols>
    <col min="1" max="1" width="24.75390625" style="0" customWidth="1"/>
    <col min="2" max="2" width="19.75390625" style="0" customWidth="1"/>
    <col min="3" max="3" width="10.75390625" style="0" customWidth="1"/>
    <col min="4" max="9" width="6.75390625" style="0" customWidth="1"/>
    <col min="10" max="14" width="8.25390625" style="0" customWidth="1"/>
  </cols>
  <sheetData>
    <row r="1" spans="1:3" ht="14.25" customHeight="1">
      <c r="A1" t="s">
        <v>90</v>
      </c>
      <c r="C1" s="37"/>
    </row>
    <row r="2" spans="1:9" ht="24.75" customHeight="1">
      <c r="A2" s="165" t="s">
        <v>91</v>
      </c>
      <c r="B2" s="165"/>
      <c r="C2" s="165"/>
      <c r="D2" s="165"/>
      <c r="E2" s="165"/>
      <c r="F2" s="165"/>
      <c r="G2" s="165"/>
      <c r="H2" s="38" t="s">
        <v>92</v>
      </c>
      <c r="I2" s="39">
        <v>1</v>
      </c>
    </row>
    <row r="3" spans="1:9" s="43" customFormat="1" ht="14.25" customHeight="1">
      <c r="A3" s="40" t="s">
        <v>93</v>
      </c>
      <c r="B3" s="41" t="s">
        <v>0</v>
      </c>
      <c r="C3" s="42"/>
      <c r="D3" s="42"/>
      <c r="E3" s="42"/>
      <c r="F3" s="42"/>
      <c r="G3" s="42"/>
      <c r="H3" s="42"/>
      <c r="I3" s="42"/>
    </row>
    <row r="4" spans="1:9" s="43" customFormat="1" ht="15" customHeight="1">
      <c r="A4" s="40" t="s">
        <v>94</v>
      </c>
      <c r="B4" s="41" t="s">
        <v>95</v>
      </c>
      <c r="C4" s="42"/>
      <c r="D4" s="42"/>
      <c r="E4" s="42"/>
      <c r="F4" s="44" t="s">
        <v>96</v>
      </c>
      <c r="H4" s="166">
        <v>43813</v>
      </c>
      <c r="I4" s="166"/>
    </row>
    <row r="5" ht="13.5" customHeight="1"/>
    <row r="6" spans="1:10" s="44" customFormat="1" ht="15" customHeight="1">
      <c r="A6" s="45" t="s">
        <v>97</v>
      </c>
      <c r="B6" s="46" t="s">
        <v>98</v>
      </c>
      <c r="C6" s="46" t="s">
        <v>99</v>
      </c>
      <c r="D6" s="47" t="s">
        <v>100</v>
      </c>
      <c r="E6" s="48"/>
      <c r="F6" s="47" t="s">
        <v>101</v>
      </c>
      <c r="G6" s="48"/>
      <c r="H6" s="47" t="s">
        <v>102</v>
      </c>
      <c r="I6" s="49"/>
      <c r="J6" t="s">
        <v>103</v>
      </c>
    </row>
    <row r="7" spans="1:14" s="44" customFormat="1" ht="15.75" customHeight="1">
      <c r="A7" s="50"/>
      <c r="B7" s="51"/>
      <c r="C7" s="51" t="s">
        <v>104</v>
      </c>
      <c r="D7" s="52" t="s">
        <v>105</v>
      </c>
      <c r="E7" s="53" t="s">
        <v>106</v>
      </c>
      <c r="F7" s="52" t="s">
        <v>105</v>
      </c>
      <c r="G7" s="53" t="s">
        <v>106</v>
      </c>
      <c r="H7" s="52" t="s">
        <v>105</v>
      </c>
      <c r="I7" s="54" t="s">
        <v>106</v>
      </c>
      <c r="J7" t="s">
        <v>107</v>
      </c>
      <c r="K7" t="s">
        <v>108</v>
      </c>
      <c r="L7" t="s">
        <v>109</v>
      </c>
      <c r="M7" t="s">
        <v>110</v>
      </c>
      <c r="N7" t="s">
        <v>111</v>
      </c>
    </row>
    <row r="8" spans="1:14" ht="13.5" customHeight="1">
      <c r="A8" s="55" t="s">
        <v>3</v>
      </c>
      <c r="B8" s="56" t="s">
        <v>112</v>
      </c>
      <c r="C8" s="57">
        <v>27008</v>
      </c>
      <c r="D8" s="58" t="s">
        <v>113</v>
      </c>
      <c r="E8" s="59" t="s">
        <v>114</v>
      </c>
      <c r="F8" s="58" t="s">
        <v>115</v>
      </c>
      <c r="G8" s="59" t="s">
        <v>116</v>
      </c>
      <c r="H8" s="58" t="s">
        <v>113</v>
      </c>
      <c r="I8" s="60" t="s">
        <v>114</v>
      </c>
      <c r="J8" t="s">
        <v>117</v>
      </c>
      <c r="K8">
        <v>261</v>
      </c>
      <c r="L8" t="s">
        <v>118</v>
      </c>
      <c r="M8" t="s">
        <v>119</v>
      </c>
      <c r="N8" t="s">
        <v>120</v>
      </c>
    </row>
    <row r="9" spans="1:14" ht="13.5" customHeight="1">
      <c r="A9" s="61" t="s">
        <v>15</v>
      </c>
      <c r="B9" s="56" t="s">
        <v>121</v>
      </c>
      <c r="C9" s="57">
        <v>32840</v>
      </c>
      <c r="D9" s="58" t="s">
        <v>115</v>
      </c>
      <c r="E9" s="59" t="s">
        <v>116</v>
      </c>
      <c r="F9" s="58" t="s">
        <v>122</v>
      </c>
      <c r="G9" s="59" t="s">
        <v>123</v>
      </c>
      <c r="H9" s="58" t="s">
        <v>122</v>
      </c>
      <c r="I9" s="60" t="s">
        <v>123</v>
      </c>
      <c r="J9" t="s">
        <v>117</v>
      </c>
      <c r="K9">
        <v>3816</v>
      </c>
      <c r="L9" t="s">
        <v>118</v>
      </c>
      <c r="M9" t="s">
        <v>124</v>
      </c>
      <c r="N9" t="s">
        <v>120</v>
      </c>
    </row>
    <row r="10" spans="1:14" ht="13.5" customHeight="1">
      <c r="A10" s="61" t="s">
        <v>8</v>
      </c>
      <c r="B10" s="56" t="s">
        <v>125</v>
      </c>
      <c r="C10" s="57">
        <v>23018</v>
      </c>
      <c r="D10" s="58" t="s">
        <v>122</v>
      </c>
      <c r="E10" s="59" t="s">
        <v>123</v>
      </c>
      <c r="F10" s="58"/>
      <c r="G10" s="59"/>
      <c r="H10" s="58" t="s">
        <v>126</v>
      </c>
      <c r="I10" s="60" t="s">
        <v>127</v>
      </c>
      <c r="J10" t="s">
        <v>117</v>
      </c>
      <c r="K10">
        <v>478</v>
      </c>
      <c r="L10" t="s">
        <v>118</v>
      </c>
      <c r="M10" t="s">
        <v>119</v>
      </c>
      <c r="N10" t="s">
        <v>120</v>
      </c>
    </row>
    <row r="11" spans="1:14" ht="13.5" customHeight="1">
      <c r="A11" s="61" t="s">
        <v>22</v>
      </c>
      <c r="B11" s="56" t="s">
        <v>128</v>
      </c>
      <c r="C11" s="57">
        <v>29525</v>
      </c>
      <c r="D11" s="58" t="s">
        <v>122</v>
      </c>
      <c r="E11" s="59" t="s">
        <v>123</v>
      </c>
      <c r="F11" s="58" t="s">
        <v>129</v>
      </c>
      <c r="G11" s="59" t="s">
        <v>130</v>
      </c>
      <c r="H11" s="58" t="s">
        <v>126</v>
      </c>
      <c r="I11" s="60" t="s">
        <v>127</v>
      </c>
      <c r="J11" t="s">
        <v>117</v>
      </c>
      <c r="K11">
        <v>4476</v>
      </c>
      <c r="L11" t="s">
        <v>118</v>
      </c>
      <c r="M11" t="s">
        <v>119</v>
      </c>
      <c r="N11" t="s">
        <v>120</v>
      </c>
    </row>
    <row r="12" spans="1:14" ht="13.5" customHeight="1">
      <c r="A12" s="61" t="s">
        <v>5</v>
      </c>
      <c r="B12" s="56" t="s">
        <v>131</v>
      </c>
      <c r="C12" s="57">
        <v>26582</v>
      </c>
      <c r="D12" s="58" t="s">
        <v>132</v>
      </c>
      <c r="E12" s="59" t="s">
        <v>133</v>
      </c>
      <c r="F12" s="58" t="s">
        <v>122</v>
      </c>
      <c r="G12" s="59" t="s">
        <v>123</v>
      </c>
      <c r="H12" s="58"/>
      <c r="I12" s="60"/>
      <c r="J12" t="s">
        <v>117</v>
      </c>
      <c r="K12">
        <v>92113</v>
      </c>
      <c r="L12" t="s">
        <v>118</v>
      </c>
      <c r="M12" t="s">
        <v>119</v>
      </c>
      <c r="N12" t="s">
        <v>120</v>
      </c>
    </row>
    <row r="13" spans="1:14" ht="13.5" customHeight="1">
      <c r="A13" s="61" t="s">
        <v>11</v>
      </c>
      <c r="B13" s="56" t="s">
        <v>134</v>
      </c>
      <c r="C13" s="57">
        <v>31914</v>
      </c>
      <c r="D13" s="58" t="s">
        <v>132</v>
      </c>
      <c r="E13" s="59" t="s">
        <v>133</v>
      </c>
      <c r="F13" s="58" t="s">
        <v>129</v>
      </c>
      <c r="G13" s="59" t="s">
        <v>130</v>
      </c>
      <c r="H13" s="58" t="s">
        <v>129</v>
      </c>
      <c r="I13" s="60" t="s">
        <v>130</v>
      </c>
      <c r="J13" t="s">
        <v>117</v>
      </c>
      <c r="K13">
        <v>93414</v>
      </c>
      <c r="L13" t="s">
        <v>118</v>
      </c>
      <c r="M13" t="s">
        <v>119</v>
      </c>
      <c r="N13" t="s">
        <v>120</v>
      </c>
    </row>
    <row r="14" spans="1:14" ht="13.5" customHeight="1">
      <c r="A14" s="61" t="s">
        <v>19</v>
      </c>
      <c r="B14" s="56" t="s">
        <v>125</v>
      </c>
      <c r="C14" s="57">
        <v>31002</v>
      </c>
      <c r="D14" s="58" t="s">
        <v>132</v>
      </c>
      <c r="E14" s="59" t="s">
        <v>133</v>
      </c>
      <c r="F14" s="58" t="s">
        <v>129</v>
      </c>
      <c r="G14" s="59" t="s">
        <v>130</v>
      </c>
      <c r="H14" s="58"/>
      <c r="I14" s="60"/>
      <c r="J14" t="s">
        <v>117</v>
      </c>
      <c r="K14">
        <v>2451</v>
      </c>
      <c r="L14" t="s">
        <v>118</v>
      </c>
      <c r="M14" t="s">
        <v>119</v>
      </c>
      <c r="N14" t="s">
        <v>120</v>
      </c>
    </row>
    <row r="15" spans="1:14" ht="13.5" customHeight="1">
      <c r="A15" s="61" t="s">
        <v>26</v>
      </c>
      <c r="B15" s="56" t="s">
        <v>131</v>
      </c>
      <c r="C15" s="57">
        <v>23790</v>
      </c>
      <c r="D15" s="58" t="s">
        <v>132</v>
      </c>
      <c r="E15" s="59" t="s">
        <v>133</v>
      </c>
      <c r="F15" s="58" t="s">
        <v>115</v>
      </c>
      <c r="G15" s="59" t="s">
        <v>116</v>
      </c>
      <c r="H15" s="58"/>
      <c r="I15" s="60"/>
      <c r="J15" t="s">
        <v>117</v>
      </c>
      <c r="K15">
        <v>515</v>
      </c>
      <c r="L15" t="s">
        <v>118</v>
      </c>
      <c r="M15" t="s">
        <v>119</v>
      </c>
      <c r="N15" t="s">
        <v>120</v>
      </c>
    </row>
    <row r="16" spans="1:14" ht="13.5" customHeight="1">
      <c r="A16" s="61" t="s">
        <v>10</v>
      </c>
      <c r="B16" s="56" t="s">
        <v>112</v>
      </c>
      <c r="C16" s="57">
        <v>22532</v>
      </c>
      <c r="D16" s="58" t="s">
        <v>135</v>
      </c>
      <c r="E16" s="59" t="s">
        <v>136</v>
      </c>
      <c r="F16" s="58" t="s">
        <v>126</v>
      </c>
      <c r="G16" s="59" t="s">
        <v>127</v>
      </c>
      <c r="H16" s="58"/>
      <c r="I16" s="60"/>
      <c r="J16" t="s">
        <v>117</v>
      </c>
      <c r="K16">
        <v>257</v>
      </c>
      <c r="L16" t="s">
        <v>118</v>
      </c>
      <c r="M16" t="s">
        <v>119</v>
      </c>
      <c r="N16" t="s">
        <v>120</v>
      </c>
    </row>
    <row r="17" spans="1:14" ht="13.5" customHeight="1">
      <c r="A17" s="61" t="s">
        <v>14</v>
      </c>
      <c r="B17" s="56" t="s">
        <v>128</v>
      </c>
      <c r="C17" s="57">
        <v>34904</v>
      </c>
      <c r="D17" s="58" t="s">
        <v>135</v>
      </c>
      <c r="E17" s="59" t="s">
        <v>136</v>
      </c>
      <c r="F17" s="58" t="s">
        <v>129</v>
      </c>
      <c r="G17" s="59" t="s">
        <v>130</v>
      </c>
      <c r="H17" s="58" t="s">
        <v>129</v>
      </c>
      <c r="I17" s="60" t="s">
        <v>130</v>
      </c>
      <c r="J17" t="s">
        <v>117</v>
      </c>
      <c r="K17">
        <v>3979</v>
      </c>
      <c r="L17" t="s">
        <v>118</v>
      </c>
      <c r="M17" t="s">
        <v>119</v>
      </c>
      <c r="N17" t="s">
        <v>120</v>
      </c>
    </row>
    <row r="18" spans="1:14" ht="13.5" customHeight="1">
      <c r="A18" s="61" t="s">
        <v>24</v>
      </c>
      <c r="B18" s="56" t="s">
        <v>112</v>
      </c>
      <c r="C18" s="57">
        <v>25275</v>
      </c>
      <c r="D18" s="58" t="s">
        <v>137</v>
      </c>
      <c r="E18" s="59" t="s">
        <v>138</v>
      </c>
      <c r="F18" s="58" t="s">
        <v>122</v>
      </c>
      <c r="G18" s="59" t="s">
        <v>123</v>
      </c>
      <c r="H18" s="58"/>
      <c r="I18" s="60"/>
      <c r="J18" t="s">
        <v>117</v>
      </c>
      <c r="K18">
        <v>262</v>
      </c>
      <c r="L18" t="s">
        <v>118</v>
      </c>
      <c r="M18" t="s">
        <v>119</v>
      </c>
      <c r="N18" t="s">
        <v>120</v>
      </c>
    </row>
    <row r="19" spans="1:14" ht="13.5" customHeight="1">
      <c r="A19" s="61" t="s">
        <v>18</v>
      </c>
      <c r="B19" s="56" t="s">
        <v>139</v>
      </c>
      <c r="C19" s="57">
        <v>20311</v>
      </c>
      <c r="D19" s="58" t="s">
        <v>137</v>
      </c>
      <c r="E19" s="59" t="s">
        <v>138</v>
      </c>
      <c r="F19" s="58" t="s">
        <v>126</v>
      </c>
      <c r="G19" s="59" t="s">
        <v>127</v>
      </c>
      <c r="H19" s="58"/>
      <c r="I19" s="60"/>
      <c r="J19" t="s">
        <v>117</v>
      </c>
      <c r="K19">
        <v>344</v>
      </c>
      <c r="L19" t="s">
        <v>118</v>
      </c>
      <c r="M19" t="s">
        <v>119</v>
      </c>
      <c r="N19" t="s">
        <v>120</v>
      </c>
    </row>
    <row r="20" spans="1:14" ht="13.5" customHeight="1">
      <c r="A20" s="61" t="s">
        <v>7</v>
      </c>
      <c r="B20" s="56" t="s">
        <v>112</v>
      </c>
      <c r="C20" s="57">
        <v>37408</v>
      </c>
      <c r="D20" s="58" t="s">
        <v>140</v>
      </c>
      <c r="E20" s="59" t="s">
        <v>141</v>
      </c>
      <c r="F20" s="58" t="s">
        <v>122</v>
      </c>
      <c r="G20" s="59" t="s">
        <v>123</v>
      </c>
      <c r="H20" s="58"/>
      <c r="I20" s="60"/>
      <c r="J20" t="s">
        <v>117</v>
      </c>
      <c r="K20">
        <v>91072</v>
      </c>
      <c r="L20" t="s">
        <v>118</v>
      </c>
      <c r="M20" t="s">
        <v>119</v>
      </c>
      <c r="N20" t="s">
        <v>120</v>
      </c>
    </row>
    <row r="21" spans="1:14" ht="13.5" customHeight="1">
      <c r="A21" s="61" t="s">
        <v>40</v>
      </c>
      <c r="B21" s="56" t="s">
        <v>142</v>
      </c>
      <c r="C21" s="57">
        <v>26309</v>
      </c>
      <c r="D21" s="58"/>
      <c r="E21" s="59"/>
      <c r="F21" s="58" t="s">
        <v>113</v>
      </c>
      <c r="G21" s="59" t="s">
        <v>114</v>
      </c>
      <c r="H21" s="58" t="s">
        <v>115</v>
      </c>
      <c r="I21" s="60" t="s">
        <v>116</v>
      </c>
      <c r="J21" t="s">
        <v>117</v>
      </c>
      <c r="K21">
        <v>4468</v>
      </c>
      <c r="L21" t="s">
        <v>118</v>
      </c>
      <c r="M21" t="s">
        <v>119</v>
      </c>
      <c r="N21" t="s">
        <v>120</v>
      </c>
    </row>
    <row r="22" spans="1:14" ht="13.5" customHeight="1">
      <c r="A22" s="61" t="s">
        <v>41</v>
      </c>
      <c r="B22" s="56" t="s">
        <v>143</v>
      </c>
      <c r="C22" s="57">
        <v>30629</v>
      </c>
      <c r="D22" s="58"/>
      <c r="E22" s="59"/>
      <c r="F22" s="58" t="s">
        <v>113</v>
      </c>
      <c r="G22" s="59" t="s">
        <v>114</v>
      </c>
      <c r="H22" s="58" t="s">
        <v>122</v>
      </c>
      <c r="I22" s="60" t="s">
        <v>123</v>
      </c>
      <c r="J22" t="s">
        <v>117</v>
      </c>
      <c r="K22">
        <v>2941</v>
      </c>
      <c r="L22" t="s">
        <v>118</v>
      </c>
      <c r="M22" t="s">
        <v>119</v>
      </c>
      <c r="N22" t="s">
        <v>120</v>
      </c>
    </row>
    <row r="23" spans="1:14" ht="13.5" customHeight="1">
      <c r="A23" s="61" t="s">
        <v>48</v>
      </c>
      <c r="B23" s="56" t="s">
        <v>128</v>
      </c>
      <c r="C23" s="57">
        <v>26053</v>
      </c>
      <c r="D23" s="58"/>
      <c r="E23" s="59"/>
      <c r="F23" s="58" t="s">
        <v>126</v>
      </c>
      <c r="G23" s="59" t="s">
        <v>127</v>
      </c>
      <c r="H23" s="58" t="s">
        <v>140</v>
      </c>
      <c r="I23" s="60" t="s">
        <v>141</v>
      </c>
      <c r="J23" t="s">
        <v>117</v>
      </c>
      <c r="K23">
        <v>2935</v>
      </c>
      <c r="L23" t="s">
        <v>118</v>
      </c>
      <c r="M23" t="s">
        <v>119</v>
      </c>
      <c r="N23" t="s">
        <v>120</v>
      </c>
    </row>
    <row r="24" spans="1:14" ht="13.5" customHeight="1">
      <c r="A24" s="61" t="s">
        <v>49</v>
      </c>
      <c r="B24" s="56" t="s">
        <v>128</v>
      </c>
      <c r="C24" s="57">
        <v>21724</v>
      </c>
      <c r="D24" s="58"/>
      <c r="E24" s="59"/>
      <c r="F24" s="58" t="s">
        <v>126</v>
      </c>
      <c r="G24" s="59" t="s">
        <v>127</v>
      </c>
      <c r="H24" s="58"/>
      <c r="I24" s="60"/>
      <c r="J24" t="s">
        <v>117</v>
      </c>
      <c r="K24">
        <v>1978</v>
      </c>
      <c r="L24" t="s">
        <v>118</v>
      </c>
      <c r="M24" t="s">
        <v>119</v>
      </c>
      <c r="N24" t="s">
        <v>120</v>
      </c>
    </row>
    <row r="25" spans="1:10" ht="13.5" customHeight="1">
      <c r="A25" s="61"/>
      <c r="B25" s="56"/>
      <c r="C25" s="57"/>
      <c r="D25" s="58"/>
      <c r="E25" s="59"/>
      <c r="F25" s="58"/>
      <c r="G25" s="59"/>
      <c r="H25" s="58"/>
      <c r="I25" s="60"/>
      <c r="J25" t="s">
        <v>144</v>
      </c>
    </row>
    <row r="26" spans="1:10" ht="13.5" customHeight="1">
      <c r="A26" s="61"/>
      <c r="B26" s="56"/>
      <c r="C26" s="57"/>
      <c r="D26" s="58"/>
      <c r="E26" s="59"/>
      <c r="F26" s="58"/>
      <c r="G26" s="59"/>
      <c r="H26" s="58"/>
      <c r="I26" s="60"/>
      <c r="J26" t="s">
        <v>144</v>
      </c>
    </row>
    <row r="27" spans="1:10" ht="13.5" customHeight="1">
      <c r="A27" s="61"/>
      <c r="B27" s="56"/>
      <c r="C27" s="57"/>
      <c r="D27" s="58"/>
      <c r="E27" s="59"/>
      <c r="F27" s="58"/>
      <c r="G27" s="59"/>
      <c r="H27" s="58"/>
      <c r="I27" s="60"/>
      <c r="J27" t="s">
        <v>144</v>
      </c>
    </row>
    <row r="28" spans="1:10" ht="13.5" customHeight="1">
      <c r="A28" s="61"/>
      <c r="B28" s="56"/>
      <c r="C28" s="57"/>
      <c r="D28" s="58"/>
      <c r="E28" s="59"/>
      <c r="F28" s="58"/>
      <c r="G28" s="59"/>
      <c r="H28" s="58"/>
      <c r="I28" s="60"/>
      <c r="J28" t="s">
        <v>144</v>
      </c>
    </row>
    <row r="29" spans="1:10" ht="13.5" customHeight="1">
      <c r="A29" s="61"/>
      <c r="B29" s="56"/>
      <c r="C29" s="57"/>
      <c r="D29" s="58"/>
      <c r="E29" s="59"/>
      <c r="F29" s="58"/>
      <c r="G29" s="59"/>
      <c r="H29" s="58"/>
      <c r="I29" s="60"/>
      <c r="J29" t="s">
        <v>144</v>
      </c>
    </row>
    <row r="30" spans="1:10" ht="13.5" customHeight="1">
      <c r="A30" s="61"/>
      <c r="B30" s="56"/>
      <c r="C30" s="57"/>
      <c r="D30" s="58"/>
      <c r="E30" s="59"/>
      <c r="F30" s="58"/>
      <c r="G30" s="59"/>
      <c r="H30" s="58"/>
      <c r="I30" s="60"/>
      <c r="J30" t="s">
        <v>144</v>
      </c>
    </row>
    <row r="31" spans="1:10" ht="13.5" customHeight="1">
      <c r="A31" s="61"/>
      <c r="B31" s="56"/>
      <c r="C31" s="57"/>
      <c r="D31" s="58"/>
      <c r="E31" s="59"/>
      <c r="F31" s="58"/>
      <c r="G31" s="59"/>
      <c r="H31" s="58"/>
      <c r="I31" s="60"/>
      <c r="J31" t="s">
        <v>144</v>
      </c>
    </row>
    <row r="32" spans="1:10" ht="13.5" customHeight="1">
      <c r="A32" s="61"/>
      <c r="B32" s="56"/>
      <c r="C32" s="57"/>
      <c r="D32" s="58"/>
      <c r="E32" s="59"/>
      <c r="F32" s="58"/>
      <c r="G32" s="59"/>
      <c r="H32" s="58"/>
      <c r="I32" s="60"/>
      <c r="J32" t="s">
        <v>144</v>
      </c>
    </row>
    <row r="33" spans="1:10" ht="13.5" customHeight="1">
      <c r="A33" s="61"/>
      <c r="B33" s="56"/>
      <c r="C33" s="57"/>
      <c r="D33" s="58"/>
      <c r="E33" s="59"/>
      <c r="F33" s="58"/>
      <c r="G33" s="59"/>
      <c r="H33" s="58"/>
      <c r="I33" s="60"/>
      <c r="J33" t="s">
        <v>144</v>
      </c>
    </row>
    <row r="34" spans="1:10" ht="13.5" customHeight="1">
      <c r="A34" s="61"/>
      <c r="B34" s="56"/>
      <c r="C34" s="57"/>
      <c r="D34" s="58"/>
      <c r="E34" s="59"/>
      <c r="F34" s="58"/>
      <c r="G34" s="59"/>
      <c r="H34" s="58"/>
      <c r="I34" s="60"/>
      <c r="J34" t="s">
        <v>144</v>
      </c>
    </row>
    <row r="35" spans="1:10" ht="13.5" customHeight="1">
      <c r="A35" s="61"/>
      <c r="B35" s="56"/>
      <c r="C35" s="57"/>
      <c r="D35" s="58"/>
      <c r="E35" s="59"/>
      <c r="F35" s="58"/>
      <c r="G35" s="59"/>
      <c r="H35" s="58"/>
      <c r="I35" s="60"/>
      <c r="J35" t="s">
        <v>144</v>
      </c>
    </row>
    <row r="36" spans="1:10" ht="13.5" customHeight="1">
      <c r="A36" s="61"/>
      <c r="B36" s="56"/>
      <c r="C36" s="57"/>
      <c r="D36" s="58"/>
      <c r="E36" s="59"/>
      <c r="F36" s="58"/>
      <c r="G36" s="59"/>
      <c r="H36" s="58"/>
      <c r="I36" s="60"/>
      <c r="J36" t="s">
        <v>144</v>
      </c>
    </row>
    <row r="37" spans="1:10" ht="13.5" customHeight="1">
      <c r="A37" s="61"/>
      <c r="B37" s="56"/>
      <c r="C37" s="57"/>
      <c r="D37" s="58"/>
      <c r="E37" s="59"/>
      <c r="F37" s="58"/>
      <c r="G37" s="59"/>
      <c r="H37" s="58"/>
      <c r="I37" s="60"/>
      <c r="J37" t="s">
        <v>144</v>
      </c>
    </row>
    <row r="38" spans="1:10" ht="13.5" customHeight="1">
      <c r="A38" s="61"/>
      <c r="B38" s="56"/>
      <c r="C38" s="57"/>
      <c r="D38" s="58"/>
      <c r="E38" s="59"/>
      <c r="F38" s="58"/>
      <c r="G38" s="59"/>
      <c r="H38" s="58"/>
      <c r="I38" s="60"/>
      <c r="J38" t="s">
        <v>144</v>
      </c>
    </row>
    <row r="39" spans="1:10" ht="13.5" customHeight="1">
      <c r="A39" s="61"/>
      <c r="B39" s="56"/>
      <c r="C39" s="57"/>
      <c r="D39" s="58"/>
      <c r="E39" s="59"/>
      <c r="F39" s="58"/>
      <c r="G39" s="59"/>
      <c r="H39" s="58"/>
      <c r="I39" s="60"/>
      <c r="J39" t="s">
        <v>144</v>
      </c>
    </row>
    <row r="40" spans="1:10" ht="13.5" customHeight="1">
      <c r="A40" s="61"/>
      <c r="B40" s="56"/>
      <c r="C40" s="57"/>
      <c r="D40" s="58"/>
      <c r="E40" s="59"/>
      <c r="F40" s="58"/>
      <c r="G40" s="59"/>
      <c r="H40" s="58"/>
      <c r="I40" s="60"/>
      <c r="J40" t="s">
        <v>144</v>
      </c>
    </row>
    <row r="41" spans="1:10" ht="13.5" customHeight="1">
      <c r="A41" s="62"/>
      <c r="B41" s="56"/>
      <c r="C41" s="57"/>
      <c r="D41" s="58"/>
      <c r="E41" s="59"/>
      <c r="F41" s="58"/>
      <c r="G41" s="59"/>
      <c r="H41" s="58"/>
      <c r="I41" s="60"/>
      <c r="J41" t="s">
        <v>144</v>
      </c>
    </row>
    <row r="42" spans="1:10" ht="13.5" customHeight="1">
      <c r="A42" s="62"/>
      <c r="B42" s="56"/>
      <c r="C42" s="57"/>
      <c r="D42" s="58"/>
      <c r="E42" s="59"/>
      <c r="F42" s="58"/>
      <c r="G42" s="59"/>
      <c r="H42" s="58"/>
      <c r="I42" s="60"/>
      <c r="J42" t="s">
        <v>144</v>
      </c>
    </row>
    <row r="43" spans="1:10" ht="13.5" customHeight="1">
      <c r="A43" s="62"/>
      <c r="B43" s="56"/>
      <c r="C43" s="57"/>
      <c r="D43" s="58"/>
      <c r="E43" s="59"/>
      <c r="F43" s="58"/>
      <c r="G43" s="59"/>
      <c r="H43" s="58"/>
      <c r="I43" s="60"/>
      <c r="J43" t="s">
        <v>144</v>
      </c>
    </row>
    <row r="44" spans="1:10" ht="13.5" customHeight="1">
      <c r="A44" s="62"/>
      <c r="B44" s="56"/>
      <c r="C44" s="57"/>
      <c r="D44" s="58"/>
      <c r="E44" s="59"/>
      <c r="F44" s="58"/>
      <c r="G44" s="59"/>
      <c r="H44" s="58"/>
      <c r="I44" s="60"/>
      <c r="J44" t="s">
        <v>144</v>
      </c>
    </row>
    <row r="45" spans="1:10" ht="13.5" customHeight="1">
      <c r="A45" s="62"/>
      <c r="B45" s="56"/>
      <c r="C45" s="57"/>
      <c r="D45" s="58"/>
      <c r="E45" s="59"/>
      <c r="F45" s="58"/>
      <c r="G45" s="59"/>
      <c r="H45" s="58"/>
      <c r="I45" s="60"/>
      <c r="J45" t="s">
        <v>144</v>
      </c>
    </row>
    <row r="46" spans="1:10" ht="13.5" customHeight="1">
      <c r="A46" s="62"/>
      <c r="B46" s="56"/>
      <c r="C46" s="57"/>
      <c r="D46" s="58"/>
      <c r="E46" s="59"/>
      <c r="F46" s="58"/>
      <c r="G46" s="59"/>
      <c r="H46" s="58"/>
      <c r="I46" s="60"/>
      <c r="J46" t="s">
        <v>144</v>
      </c>
    </row>
    <row r="47" spans="1:10" ht="13.5" customHeight="1">
      <c r="A47" s="62"/>
      <c r="B47" s="56"/>
      <c r="C47" s="57"/>
      <c r="D47" s="58"/>
      <c r="E47" s="59"/>
      <c r="F47" s="58"/>
      <c r="G47" s="59"/>
      <c r="H47" s="58"/>
      <c r="I47" s="60"/>
      <c r="J47" t="s">
        <v>144</v>
      </c>
    </row>
    <row r="48" spans="1:10" ht="13.5" customHeight="1">
      <c r="A48" s="62"/>
      <c r="B48" s="56"/>
      <c r="C48" s="57"/>
      <c r="D48" s="58"/>
      <c r="E48" s="59"/>
      <c r="F48" s="58"/>
      <c r="G48" s="59"/>
      <c r="H48" s="58"/>
      <c r="I48" s="60"/>
      <c r="J48" t="s">
        <v>144</v>
      </c>
    </row>
    <row r="49" spans="1:10" ht="13.5" customHeight="1">
      <c r="A49" s="62"/>
      <c r="B49" s="56"/>
      <c r="C49" s="57"/>
      <c r="D49" s="58"/>
      <c r="E49" s="59"/>
      <c r="F49" s="58"/>
      <c r="G49" s="59"/>
      <c r="H49" s="58"/>
      <c r="I49" s="60"/>
      <c r="J49" t="s">
        <v>144</v>
      </c>
    </row>
    <row r="50" spans="1:10" ht="13.5" customHeight="1">
      <c r="A50" s="62"/>
      <c r="B50" s="56"/>
      <c r="C50" s="57"/>
      <c r="D50" s="58"/>
      <c r="E50" s="59"/>
      <c r="F50" s="58"/>
      <c r="G50" s="59"/>
      <c r="H50" s="58"/>
      <c r="I50" s="60"/>
      <c r="J50" t="s">
        <v>144</v>
      </c>
    </row>
    <row r="51" spans="1:10" ht="13.5" customHeight="1">
      <c r="A51" s="62"/>
      <c r="B51" s="56"/>
      <c r="C51" s="57"/>
      <c r="D51" s="58"/>
      <c r="E51" s="59"/>
      <c r="F51" s="58"/>
      <c r="G51" s="59"/>
      <c r="H51" s="58"/>
      <c r="I51" s="60"/>
      <c r="J51" t="s">
        <v>144</v>
      </c>
    </row>
    <row r="52" spans="1:10" ht="13.5" customHeight="1">
      <c r="A52" s="62"/>
      <c r="B52" s="56"/>
      <c r="C52" s="57"/>
      <c r="D52" s="58"/>
      <c r="E52" s="59"/>
      <c r="F52" s="58"/>
      <c r="G52" s="59"/>
      <c r="H52" s="58"/>
      <c r="I52" s="60"/>
      <c r="J52" t="s">
        <v>144</v>
      </c>
    </row>
    <row r="53" spans="1:10" ht="13.5" customHeight="1">
      <c r="A53" s="62"/>
      <c r="B53" s="56"/>
      <c r="C53" s="57"/>
      <c r="D53" s="58"/>
      <c r="E53" s="59"/>
      <c r="F53" s="58"/>
      <c r="G53" s="59"/>
      <c r="H53" s="58"/>
      <c r="I53" s="60"/>
      <c r="J53" t="s">
        <v>144</v>
      </c>
    </row>
    <row r="54" spans="1:10" ht="13.5" customHeight="1">
      <c r="A54" s="62"/>
      <c r="B54" s="56"/>
      <c r="C54" s="57"/>
      <c r="D54" s="58"/>
      <c r="E54" s="59"/>
      <c r="F54" s="58"/>
      <c r="G54" s="59"/>
      <c r="H54" s="58"/>
      <c r="I54" s="60"/>
      <c r="J54" t="s">
        <v>144</v>
      </c>
    </row>
    <row r="55" spans="1:10" ht="13.5" customHeight="1">
      <c r="A55" s="62"/>
      <c r="B55" s="56"/>
      <c r="C55" s="57"/>
      <c r="D55" s="58"/>
      <c r="E55" s="59"/>
      <c r="F55" s="58"/>
      <c r="G55" s="59"/>
      <c r="H55" s="58"/>
      <c r="I55" s="60"/>
      <c r="J55" t="s">
        <v>144</v>
      </c>
    </row>
    <row r="56" spans="1:10" ht="13.5" customHeight="1">
      <c r="A56" s="62"/>
      <c r="B56" s="56"/>
      <c r="C56" s="57"/>
      <c r="D56" s="58"/>
      <c r="E56" s="59"/>
      <c r="F56" s="58"/>
      <c r="G56" s="59"/>
      <c r="H56" s="58"/>
      <c r="I56" s="60"/>
      <c r="J56" t="s">
        <v>144</v>
      </c>
    </row>
    <row r="57" spans="1:10" ht="13.5" customHeight="1">
      <c r="A57" s="62"/>
      <c r="B57" s="56"/>
      <c r="C57" s="57"/>
      <c r="D57" s="58"/>
      <c r="E57" s="59"/>
      <c r="F57" s="58"/>
      <c r="G57" s="59"/>
      <c r="H57" s="58"/>
      <c r="I57" s="60"/>
      <c r="J57" t="s">
        <v>144</v>
      </c>
    </row>
    <row r="58" spans="1:10" ht="13.5" customHeight="1">
      <c r="A58" s="62"/>
      <c r="B58" s="56"/>
      <c r="C58" s="57"/>
      <c r="D58" s="58"/>
      <c r="E58" s="59"/>
      <c r="F58" s="58"/>
      <c r="G58" s="59"/>
      <c r="H58" s="58"/>
      <c r="I58" s="60"/>
      <c r="J58" t="s">
        <v>144</v>
      </c>
    </row>
    <row r="59" spans="1:10" ht="13.5" customHeight="1">
      <c r="A59" s="62"/>
      <c r="B59" s="56"/>
      <c r="C59" s="57"/>
      <c r="D59" s="58"/>
      <c r="E59" s="59"/>
      <c r="F59" s="58"/>
      <c r="G59" s="59"/>
      <c r="H59" s="58"/>
      <c r="I59" s="60"/>
      <c r="J59" t="s">
        <v>144</v>
      </c>
    </row>
    <row r="60" spans="1:10" ht="13.5" customHeight="1">
      <c r="A60" s="62"/>
      <c r="B60" s="56"/>
      <c r="C60" s="57"/>
      <c r="D60" s="58"/>
      <c r="E60" s="59"/>
      <c r="F60" s="58"/>
      <c r="G60" s="59"/>
      <c r="H60" s="58"/>
      <c r="I60" s="60"/>
      <c r="J60" t="s">
        <v>144</v>
      </c>
    </row>
    <row r="61" spans="1:10" ht="13.5" customHeight="1">
      <c r="A61" s="62"/>
      <c r="B61" s="56"/>
      <c r="C61" s="57"/>
      <c r="D61" s="58"/>
      <c r="E61" s="59"/>
      <c r="F61" s="58"/>
      <c r="G61" s="59"/>
      <c r="H61" s="58"/>
      <c r="I61" s="60"/>
      <c r="J61" t="s">
        <v>144</v>
      </c>
    </row>
    <row r="62" spans="1:10" ht="13.5" customHeight="1">
      <c r="A62" s="62"/>
      <c r="B62" s="56"/>
      <c r="C62" s="57"/>
      <c r="D62" s="58"/>
      <c r="E62" s="59"/>
      <c r="F62" s="58"/>
      <c r="G62" s="59"/>
      <c r="H62" s="58"/>
      <c r="I62" s="60"/>
      <c r="J62" t="s">
        <v>144</v>
      </c>
    </row>
    <row r="63" spans="1:10" ht="13.5" customHeight="1">
      <c r="A63" s="62"/>
      <c r="B63" s="56"/>
      <c r="C63" s="57"/>
      <c r="D63" s="58"/>
      <c r="E63" s="59"/>
      <c r="F63" s="58"/>
      <c r="G63" s="59"/>
      <c r="H63" s="58"/>
      <c r="I63" s="60"/>
      <c r="J63" t="s">
        <v>144</v>
      </c>
    </row>
    <row r="64" spans="1:10" ht="13.5" customHeight="1">
      <c r="A64" s="62"/>
      <c r="B64" s="56"/>
      <c r="C64" s="57"/>
      <c r="D64" s="58"/>
      <c r="E64" s="59"/>
      <c r="F64" s="58"/>
      <c r="G64" s="59"/>
      <c r="H64" s="58"/>
      <c r="I64" s="60"/>
      <c r="J64" t="s">
        <v>144</v>
      </c>
    </row>
    <row r="65" spans="1:10" ht="13.5" customHeight="1">
      <c r="A65" s="62"/>
      <c r="B65" s="56"/>
      <c r="C65" s="57"/>
      <c r="D65" s="58"/>
      <c r="E65" s="59"/>
      <c r="F65" s="58"/>
      <c r="G65" s="59"/>
      <c r="H65" s="58"/>
      <c r="I65" s="60"/>
      <c r="J65" t="s">
        <v>144</v>
      </c>
    </row>
    <row r="66" spans="1:10" ht="13.5" customHeight="1">
      <c r="A66" s="62"/>
      <c r="B66" s="56"/>
      <c r="C66" s="57"/>
      <c r="D66" s="58"/>
      <c r="E66" s="59"/>
      <c r="F66" s="58"/>
      <c r="G66" s="59"/>
      <c r="H66" s="58"/>
      <c r="I66" s="60"/>
      <c r="J66" t="s">
        <v>144</v>
      </c>
    </row>
    <row r="67" spans="1:10" ht="13.5" customHeight="1">
      <c r="A67" s="62"/>
      <c r="B67" s="56"/>
      <c r="C67" s="57"/>
      <c r="D67" s="58"/>
      <c r="E67" s="59"/>
      <c r="F67" s="58"/>
      <c r="G67" s="59"/>
      <c r="H67" s="58"/>
      <c r="I67" s="60"/>
      <c r="J67" t="s">
        <v>144</v>
      </c>
    </row>
    <row r="68" spans="1:10" ht="13.5" customHeight="1">
      <c r="A68" s="62"/>
      <c r="B68" s="56"/>
      <c r="C68" s="57"/>
      <c r="D68" s="58"/>
      <c r="E68" s="59"/>
      <c r="F68" s="58"/>
      <c r="G68" s="59"/>
      <c r="H68" s="58"/>
      <c r="I68" s="60"/>
      <c r="J68" t="s">
        <v>144</v>
      </c>
    </row>
    <row r="69" spans="1:10" ht="13.5" customHeight="1">
      <c r="A69" s="62"/>
      <c r="B69" s="56"/>
      <c r="C69" s="57"/>
      <c r="D69" s="58"/>
      <c r="E69" s="59"/>
      <c r="F69" s="58"/>
      <c r="G69" s="59"/>
      <c r="H69" s="58"/>
      <c r="I69" s="60"/>
      <c r="J69" t="s">
        <v>144</v>
      </c>
    </row>
    <row r="70" spans="1:10" ht="13.5" customHeight="1">
      <c r="A70" s="62"/>
      <c r="B70" s="56"/>
      <c r="C70" s="57"/>
      <c r="D70" s="58"/>
      <c r="E70" s="59"/>
      <c r="F70" s="58"/>
      <c r="G70" s="59"/>
      <c r="H70" s="58"/>
      <c r="I70" s="60"/>
      <c r="J70" t="s">
        <v>144</v>
      </c>
    </row>
    <row r="71" spans="1:10" ht="13.5" customHeight="1">
      <c r="A71" s="62"/>
      <c r="B71" s="56"/>
      <c r="C71" s="57"/>
      <c r="D71" s="58"/>
      <c r="E71" s="59"/>
      <c r="F71" s="58"/>
      <c r="G71" s="59"/>
      <c r="H71" s="58"/>
      <c r="I71" s="60"/>
      <c r="J71" t="s">
        <v>144</v>
      </c>
    </row>
    <row r="72" spans="1:10" ht="13.5" customHeight="1">
      <c r="A72" s="62"/>
      <c r="B72" s="56"/>
      <c r="C72" s="57"/>
      <c r="D72" s="58"/>
      <c r="E72" s="59"/>
      <c r="F72" s="58"/>
      <c r="G72" s="59"/>
      <c r="H72" s="58"/>
      <c r="I72" s="60"/>
      <c r="J72" t="s">
        <v>144</v>
      </c>
    </row>
    <row r="73" spans="1:10" ht="13.5" customHeight="1">
      <c r="A73" s="62"/>
      <c r="B73" s="56"/>
      <c r="C73" s="57"/>
      <c r="D73" s="58"/>
      <c r="E73" s="59"/>
      <c r="F73" s="58"/>
      <c r="G73" s="59"/>
      <c r="H73" s="58"/>
      <c r="I73" s="60"/>
      <c r="J73" t="s">
        <v>144</v>
      </c>
    </row>
    <row r="74" spans="1:10" ht="13.5" customHeight="1">
      <c r="A74" s="62"/>
      <c r="B74" s="56"/>
      <c r="C74" s="57"/>
      <c r="D74" s="58"/>
      <c r="E74" s="59"/>
      <c r="F74" s="58"/>
      <c r="G74" s="59"/>
      <c r="H74" s="58"/>
      <c r="I74" s="60"/>
      <c r="J74" t="s">
        <v>144</v>
      </c>
    </row>
    <row r="75" spans="1:10" ht="13.5" customHeight="1">
      <c r="A75" s="62"/>
      <c r="B75" s="56"/>
      <c r="C75" s="57"/>
      <c r="D75" s="58"/>
      <c r="E75" s="59"/>
      <c r="F75" s="58"/>
      <c r="G75" s="59"/>
      <c r="H75" s="58"/>
      <c r="I75" s="60"/>
      <c r="J75" t="s">
        <v>144</v>
      </c>
    </row>
    <row r="76" spans="1:10" ht="13.5" customHeight="1">
      <c r="A76" s="62"/>
      <c r="B76" s="56"/>
      <c r="C76" s="57"/>
      <c r="D76" s="58"/>
      <c r="E76" s="59"/>
      <c r="F76" s="58"/>
      <c r="G76" s="59"/>
      <c r="H76" s="58"/>
      <c r="I76" s="60"/>
      <c r="J76" t="s">
        <v>144</v>
      </c>
    </row>
    <row r="77" spans="1:10" ht="13.5" customHeight="1">
      <c r="A77" s="63"/>
      <c r="B77" s="64"/>
      <c r="C77" s="65"/>
      <c r="D77" s="66"/>
      <c r="E77" s="67"/>
      <c r="F77" s="66"/>
      <c r="G77" s="67"/>
      <c r="H77" s="66"/>
      <c r="I77" s="68"/>
      <c r="J77" t="s">
        <v>144</v>
      </c>
    </row>
    <row r="78" ht="13.5" customHeight="1">
      <c r="J78" t="s">
        <v>144</v>
      </c>
    </row>
    <row r="79" spans="1:10" ht="12.75" customHeight="1">
      <c r="A79" s="69"/>
      <c r="B79" s="70"/>
      <c r="J79" t="s">
        <v>144</v>
      </c>
    </row>
  </sheetData>
  <sheetProtection sheet="1" objects="1" scenarios="1"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600" verticalDpi="600" orientation="portrait" paperSize="9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10"/>
  <sheetViews>
    <sheetView showGridLines="0" showRowColHeaders="0" zoomScalePageLayoutView="0" workbookViewId="0" topLeftCell="A1">
      <selection activeCell="K22" sqref="K22"/>
    </sheetView>
  </sheetViews>
  <sheetFormatPr defaultColWidth="9.00390625" defaultRowHeight="12.75" customHeight="1"/>
  <cols>
    <col min="1" max="1" width="24.75390625" style="0" customWidth="1"/>
    <col min="2" max="2" width="19.75390625" style="0" customWidth="1"/>
    <col min="3" max="3" width="10.75390625" style="0" customWidth="1"/>
    <col min="4" max="9" width="6.75390625" style="0" customWidth="1"/>
    <col min="10" max="14" width="8.25390625" style="0" customWidth="1"/>
  </cols>
  <sheetData>
    <row r="1" spans="1:3" ht="14.25" customHeight="1">
      <c r="A1" t="s">
        <v>90</v>
      </c>
      <c r="C1" s="37"/>
    </row>
    <row r="2" spans="1:9" ht="24.75" customHeight="1">
      <c r="A2" s="165" t="s">
        <v>91</v>
      </c>
      <c r="B2" s="165"/>
      <c r="C2" s="165"/>
      <c r="D2" s="165"/>
      <c r="E2" s="165"/>
      <c r="F2" s="165"/>
      <c r="G2" s="165"/>
      <c r="H2" s="38" t="s">
        <v>92</v>
      </c>
      <c r="I2" s="39">
        <v>2</v>
      </c>
    </row>
    <row r="3" spans="1:9" s="43" customFormat="1" ht="14.25" customHeight="1">
      <c r="A3" s="40" t="s">
        <v>93</v>
      </c>
      <c r="B3" s="42" t="s">
        <v>0</v>
      </c>
      <c r="C3" s="42"/>
      <c r="D3" s="42"/>
      <c r="E3" s="42"/>
      <c r="F3" s="42"/>
      <c r="G3" s="42"/>
      <c r="H3" s="42"/>
      <c r="I3" s="42"/>
    </row>
    <row r="4" spans="1:9" s="43" customFormat="1" ht="15" customHeight="1">
      <c r="A4" s="40" t="s">
        <v>94</v>
      </c>
      <c r="B4" s="42" t="s">
        <v>95</v>
      </c>
      <c r="C4" s="42"/>
      <c r="D4" s="42"/>
      <c r="E4" s="42"/>
      <c r="F4" s="44" t="s">
        <v>96</v>
      </c>
      <c r="H4" s="166">
        <v>43813</v>
      </c>
      <c r="I4" s="166"/>
    </row>
    <row r="5" ht="13.5" customHeight="1"/>
    <row r="6" spans="1:10" s="44" customFormat="1" ht="15" customHeight="1">
      <c r="A6" s="45" t="s">
        <v>97</v>
      </c>
      <c r="B6" s="46" t="s">
        <v>98</v>
      </c>
      <c r="C6" s="46" t="s">
        <v>99</v>
      </c>
      <c r="D6" s="47" t="s">
        <v>100</v>
      </c>
      <c r="E6" s="48"/>
      <c r="F6" s="47" t="s">
        <v>101</v>
      </c>
      <c r="G6" s="48"/>
      <c r="H6" s="47" t="s">
        <v>102</v>
      </c>
      <c r="I6" s="49"/>
      <c r="J6" t="s">
        <v>145</v>
      </c>
    </row>
    <row r="7" spans="1:14" s="44" customFormat="1" ht="15.75" customHeight="1">
      <c r="A7" s="50"/>
      <c r="B7" s="51"/>
      <c r="C7" s="51" t="s">
        <v>104</v>
      </c>
      <c r="D7" s="52" t="s">
        <v>105</v>
      </c>
      <c r="E7" s="53" t="s">
        <v>106</v>
      </c>
      <c r="F7" s="52" t="s">
        <v>105</v>
      </c>
      <c r="G7" s="53" t="s">
        <v>106</v>
      </c>
      <c r="H7" s="52" t="s">
        <v>105</v>
      </c>
      <c r="I7" s="54" t="s">
        <v>106</v>
      </c>
      <c r="J7" t="s">
        <v>107</v>
      </c>
      <c r="K7" t="s">
        <v>108</v>
      </c>
      <c r="L7" t="s">
        <v>109</v>
      </c>
      <c r="M7" t="s">
        <v>110</v>
      </c>
      <c r="N7" t="s">
        <v>111</v>
      </c>
    </row>
    <row r="8" spans="1:14" ht="13.5" customHeight="1">
      <c r="A8" s="62" t="s">
        <v>33</v>
      </c>
      <c r="B8" s="71" t="s">
        <v>121</v>
      </c>
      <c r="C8" s="57">
        <v>33616</v>
      </c>
      <c r="D8" s="58" t="s">
        <v>113</v>
      </c>
      <c r="E8" s="59" t="s">
        <v>114</v>
      </c>
      <c r="F8" s="58" t="s">
        <v>113</v>
      </c>
      <c r="G8" s="59" t="s">
        <v>114</v>
      </c>
      <c r="H8" s="58" t="s">
        <v>122</v>
      </c>
      <c r="I8" s="60" t="s">
        <v>123</v>
      </c>
      <c r="J8" t="s">
        <v>146</v>
      </c>
      <c r="K8">
        <v>3509</v>
      </c>
      <c r="L8" t="s">
        <v>118</v>
      </c>
      <c r="M8" t="s">
        <v>124</v>
      </c>
      <c r="N8" t="s">
        <v>120</v>
      </c>
    </row>
    <row r="9" spans="1:14" ht="13.5" customHeight="1">
      <c r="A9" s="62" t="s">
        <v>29</v>
      </c>
      <c r="B9" s="71" t="s">
        <v>121</v>
      </c>
      <c r="C9" s="57">
        <v>34215</v>
      </c>
      <c r="D9" s="58" t="s">
        <v>115</v>
      </c>
      <c r="E9" s="59" t="s">
        <v>116</v>
      </c>
      <c r="F9" s="58" t="s">
        <v>113</v>
      </c>
      <c r="G9" s="59" t="s">
        <v>114</v>
      </c>
      <c r="H9" s="58" t="s">
        <v>122</v>
      </c>
      <c r="I9" s="60" t="s">
        <v>123</v>
      </c>
      <c r="J9" t="s">
        <v>146</v>
      </c>
      <c r="K9">
        <v>52536</v>
      </c>
      <c r="L9" t="s">
        <v>118</v>
      </c>
      <c r="M9" t="s">
        <v>124</v>
      </c>
      <c r="N9" t="s">
        <v>120</v>
      </c>
    </row>
    <row r="10" spans="1:14" ht="13.5" customHeight="1">
      <c r="A10" s="62" t="s">
        <v>28</v>
      </c>
      <c r="B10" s="71" t="s">
        <v>128</v>
      </c>
      <c r="C10" s="57">
        <v>29935</v>
      </c>
      <c r="D10" s="58" t="s">
        <v>122</v>
      </c>
      <c r="E10" s="59" t="s">
        <v>123</v>
      </c>
      <c r="F10" s="58" t="s">
        <v>147</v>
      </c>
      <c r="G10" s="59" t="s">
        <v>148</v>
      </c>
      <c r="H10" s="58" t="s">
        <v>129</v>
      </c>
      <c r="I10" s="60" t="s">
        <v>130</v>
      </c>
      <c r="J10" t="s">
        <v>146</v>
      </c>
      <c r="K10">
        <v>50852</v>
      </c>
      <c r="L10" t="s">
        <v>118</v>
      </c>
      <c r="M10" t="s">
        <v>119</v>
      </c>
      <c r="N10" t="s">
        <v>120</v>
      </c>
    </row>
    <row r="11" spans="1:14" ht="13.5" customHeight="1">
      <c r="A11" s="62" t="s">
        <v>38</v>
      </c>
      <c r="B11" s="71" t="s">
        <v>139</v>
      </c>
      <c r="C11" s="57">
        <v>37553</v>
      </c>
      <c r="D11" s="58" t="s">
        <v>122</v>
      </c>
      <c r="E11" s="59" t="s">
        <v>123</v>
      </c>
      <c r="F11" s="58" t="s">
        <v>147</v>
      </c>
      <c r="G11" s="59" t="s">
        <v>148</v>
      </c>
      <c r="H11" s="58" t="s">
        <v>126</v>
      </c>
      <c r="I11" s="60" t="s">
        <v>127</v>
      </c>
      <c r="J11" t="s">
        <v>146</v>
      </c>
      <c r="K11">
        <v>53333</v>
      </c>
      <c r="L11" t="s">
        <v>118</v>
      </c>
      <c r="M11" t="s">
        <v>119</v>
      </c>
      <c r="N11" t="s">
        <v>120</v>
      </c>
    </row>
    <row r="12" spans="1:14" ht="13.5" customHeight="1">
      <c r="A12" s="62" t="s">
        <v>36</v>
      </c>
      <c r="B12" s="71" t="s">
        <v>134</v>
      </c>
      <c r="C12" s="57">
        <v>28329</v>
      </c>
      <c r="D12" s="58" t="s">
        <v>129</v>
      </c>
      <c r="E12" s="59" t="s">
        <v>130</v>
      </c>
      <c r="F12" s="58" t="s">
        <v>149</v>
      </c>
      <c r="G12" s="59" t="s">
        <v>150</v>
      </c>
      <c r="H12" s="58" t="s">
        <v>129</v>
      </c>
      <c r="I12" s="60" t="s">
        <v>130</v>
      </c>
      <c r="J12" t="s">
        <v>146</v>
      </c>
      <c r="K12">
        <v>51830</v>
      </c>
      <c r="L12" t="s">
        <v>118</v>
      </c>
      <c r="M12" t="s">
        <v>119</v>
      </c>
      <c r="N12" t="s">
        <v>120</v>
      </c>
    </row>
    <row r="13" spans="1:14" ht="13.5" customHeight="1">
      <c r="A13" s="62" t="s">
        <v>32</v>
      </c>
      <c r="B13" s="71" t="s">
        <v>128</v>
      </c>
      <c r="C13" s="57">
        <v>37443</v>
      </c>
      <c r="D13" s="58" t="s">
        <v>126</v>
      </c>
      <c r="E13" s="59" t="s">
        <v>127</v>
      </c>
      <c r="F13" s="58" t="s">
        <v>149</v>
      </c>
      <c r="G13" s="59" t="s">
        <v>150</v>
      </c>
      <c r="H13" s="58" t="s">
        <v>140</v>
      </c>
      <c r="I13" s="60" t="s">
        <v>141</v>
      </c>
      <c r="J13" t="s">
        <v>146</v>
      </c>
      <c r="K13">
        <v>91244</v>
      </c>
      <c r="L13" t="s">
        <v>118</v>
      </c>
      <c r="M13" t="s">
        <v>119</v>
      </c>
      <c r="N13" t="s">
        <v>120</v>
      </c>
    </row>
    <row r="14" spans="1:14" ht="13.5" customHeight="1">
      <c r="A14" s="62" t="s">
        <v>83</v>
      </c>
      <c r="B14" s="71" t="s">
        <v>151</v>
      </c>
      <c r="C14" s="57">
        <v>25344</v>
      </c>
      <c r="D14" s="58"/>
      <c r="E14" s="59"/>
      <c r="F14" s="58" t="s">
        <v>115</v>
      </c>
      <c r="G14" s="59" t="s">
        <v>116</v>
      </c>
      <c r="H14" s="58" t="s">
        <v>113</v>
      </c>
      <c r="I14" s="60" t="s">
        <v>114</v>
      </c>
      <c r="J14" t="s">
        <v>146</v>
      </c>
      <c r="K14">
        <v>50305</v>
      </c>
      <c r="L14" t="s">
        <v>118</v>
      </c>
      <c r="M14" t="s">
        <v>119</v>
      </c>
      <c r="N14" t="s">
        <v>120</v>
      </c>
    </row>
    <row r="15" spans="1:14" ht="13.5" customHeight="1">
      <c r="A15" s="62" t="s">
        <v>79</v>
      </c>
      <c r="B15" s="71" t="s">
        <v>151</v>
      </c>
      <c r="C15" s="57">
        <v>26347</v>
      </c>
      <c r="D15" s="58"/>
      <c r="E15" s="59"/>
      <c r="F15" s="58" t="s">
        <v>115</v>
      </c>
      <c r="G15" s="59" t="s">
        <v>116</v>
      </c>
      <c r="H15" s="58" t="s">
        <v>115</v>
      </c>
      <c r="I15" s="60" t="s">
        <v>116</v>
      </c>
      <c r="J15" t="s">
        <v>146</v>
      </c>
      <c r="K15">
        <v>50304</v>
      </c>
      <c r="L15" t="s">
        <v>118</v>
      </c>
      <c r="M15" t="s">
        <v>119</v>
      </c>
      <c r="N15" t="s">
        <v>120</v>
      </c>
    </row>
    <row r="16" spans="1:14" ht="13.5" customHeight="1">
      <c r="A16" s="62" t="s">
        <v>87</v>
      </c>
      <c r="B16" s="71" t="s">
        <v>128</v>
      </c>
      <c r="C16" s="57">
        <v>32050</v>
      </c>
      <c r="D16" s="58"/>
      <c r="E16" s="59"/>
      <c r="F16" s="58"/>
      <c r="G16" s="59"/>
      <c r="H16" s="58" t="s">
        <v>126</v>
      </c>
      <c r="I16" s="60" t="s">
        <v>127</v>
      </c>
      <c r="J16" t="s">
        <v>146</v>
      </c>
      <c r="K16">
        <v>52088</v>
      </c>
      <c r="L16" t="s">
        <v>118</v>
      </c>
      <c r="M16" t="s">
        <v>119</v>
      </c>
      <c r="N16" t="s">
        <v>120</v>
      </c>
    </row>
    <row r="17" spans="1:10" ht="13.5" customHeight="1">
      <c r="A17" s="62"/>
      <c r="B17" s="71"/>
      <c r="C17" s="57"/>
      <c r="D17" s="58"/>
      <c r="E17" s="59"/>
      <c r="F17" s="58"/>
      <c r="G17" s="59"/>
      <c r="H17" s="58"/>
      <c r="I17" s="60"/>
      <c r="J17" t="s">
        <v>144</v>
      </c>
    </row>
    <row r="18" spans="1:10" ht="13.5" customHeight="1">
      <c r="A18" s="62"/>
      <c r="B18" s="71"/>
      <c r="C18" s="57"/>
      <c r="D18" s="58"/>
      <c r="E18" s="59"/>
      <c r="F18" s="58"/>
      <c r="G18" s="59"/>
      <c r="H18" s="58"/>
      <c r="I18" s="60"/>
      <c r="J18" t="s">
        <v>144</v>
      </c>
    </row>
    <row r="19" spans="1:10" ht="13.5" customHeight="1">
      <c r="A19" s="62"/>
      <c r="B19" s="71"/>
      <c r="C19" s="57"/>
      <c r="D19" s="58"/>
      <c r="E19" s="59"/>
      <c r="F19" s="58"/>
      <c r="G19" s="59"/>
      <c r="H19" s="58"/>
      <c r="I19" s="60"/>
      <c r="J19" t="s">
        <v>144</v>
      </c>
    </row>
    <row r="20" spans="1:10" ht="13.5" customHeight="1">
      <c r="A20" s="62"/>
      <c r="B20" s="71"/>
      <c r="C20" s="57"/>
      <c r="D20" s="58"/>
      <c r="E20" s="59"/>
      <c r="F20" s="58"/>
      <c r="G20" s="59"/>
      <c r="H20" s="58"/>
      <c r="I20" s="60"/>
      <c r="J20" t="s">
        <v>144</v>
      </c>
    </row>
    <row r="21" spans="1:10" ht="13.5" customHeight="1">
      <c r="A21" s="62"/>
      <c r="B21" s="71"/>
      <c r="C21" s="57"/>
      <c r="D21" s="58"/>
      <c r="E21" s="59"/>
      <c r="F21" s="58"/>
      <c r="G21" s="59"/>
      <c r="H21" s="58"/>
      <c r="I21" s="60"/>
      <c r="J21" t="s">
        <v>144</v>
      </c>
    </row>
    <row r="22" spans="1:10" ht="13.5" customHeight="1">
      <c r="A22" s="62"/>
      <c r="B22" s="71"/>
      <c r="C22" s="57"/>
      <c r="D22" s="58"/>
      <c r="E22" s="59"/>
      <c r="F22" s="58"/>
      <c r="G22" s="59"/>
      <c r="H22" s="58"/>
      <c r="I22" s="60"/>
      <c r="J22" t="s">
        <v>144</v>
      </c>
    </row>
    <row r="23" spans="1:10" ht="13.5" customHeight="1">
      <c r="A23" s="62"/>
      <c r="B23" s="71"/>
      <c r="C23" s="57"/>
      <c r="D23" s="58"/>
      <c r="E23" s="59"/>
      <c r="F23" s="58"/>
      <c r="G23" s="59"/>
      <c r="H23" s="58"/>
      <c r="I23" s="60"/>
      <c r="J23" t="s">
        <v>144</v>
      </c>
    </row>
    <row r="24" spans="1:10" ht="13.5" customHeight="1">
      <c r="A24" s="62"/>
      <c r="B24" s="71"/>
      <c r="C24" s="57"/>
      <c r="D24" s="58"/>
      <c r="E24" s="59"/>
      <c r="F24" s="58"/>
      <c r="G24" s="59"/>
      <c r="H24" s="58"/>
      <c r="I24" s="60"/>
      <c r="J24" t="s">
        <v>144</v>
      </c>
    </row>
    <row r="25" spans="1:10" ht="13.5" customHeight="1">
      <c r="A25" s="62"/>
      <c r="B25" s="71"/>
      <c r="C25" s="57"/>
      <c r="D25" s="58"/>
      <c r="E25" s="59"/>
      <c r="F25" s="58"/>
      <c r="G25" s="59"/>
      <c r="H25" s="58"/>
      <c r="I25" s="60"/>
      <c r="J25" t="s">
        <v>144</v>
      </c>
    </row>
    <row r="26" spans="1:10" ht="13.5" customHeight="1">
      <c r="A26" s="62"/>
      <c r="B26" s="71"/>
      <c r="C26" s="57"/>
      <c r="D26" s="58"/>
      <c r="E26" s="59"/>
      <c r="F26" s="58"/>
      <c r="G26" s="59"/>
      <c r="H26" s="58"/>
      <c r="I26" s="60"/>
      <c r="J26" t="s">
        <v>144</v>
      </c>
    </row>
    <row r="27" spans="1:10" ht="13.5" customHeight="1">
      <c r="A27" s="62"/>
      <c r="B27" s="71"/>
      <c r="C27" s="57"/>
      <c r="D27" s="58"/>
      <c r="E27" s="59"/>
      <c r="F27" s="58"/>
      <c r="G27" s="59"/>
      <c r="H27" s="58"/>
      <c r="I27" s="60"/>
      <c r="J27" t="s">
        <v>144</v>
      </c>
    </row>
    <row r="28" spans="1:10" ht="13.5" customHeight="1">
      <c r="A28" s="62"/>
      <c r="B28" s="71"/>
      <c r="C28" s="57"/>
      <c r="D28" s="58"/>
      <c r="E28" s="59"/>
      <c r="F28" s="58"/>
      <c r="G28" s="59"/>
      <c r="H28" s="58"/>
      <c r="I28" s="60"/>
      <c r="J28" t="s">
        <v>144</v>
      </c>
    </row>
    <row r="29" spans="1:10" ht="13.5" customHeight="1">
      <c r="A29" s="62"/>
      <c r="B29" s="71"/>
      <c r="C29" s="57"/>
      <c r="D29" s="58"/>
      <c r="E29" s="59"/>
      <c r="F29" s="58"/>
      <c r="G29" s="59"/>
      <c r="H29" s="58"/>
      <c r="I29" s="60"/>
      <c r="J29" t="s">
        <v>144</v>
      </c>
    </row>
    <row r="30" spans="1:10" ht="13.5" customHeight="1">
      <c r="A30" s="62"/>
      <c r="B30" s="71"/>
      <c r="C30" s="57"/>
      <c r="D30" s="58"/>
      <c r="E30" s="59"/>
      <c r="F30" s="58"/>
      <c r="G30" s="59"/>
      <c r="H30" s="58"/>
      <c r="I30" s="60"/>
      <c r="J30" t="s">
        <v>144</v>
      </c>
    </row>
    <row r="31" spans="1:10" ht="13.5" customHeight="1">
      <c r="A31" s="62"/>
      <c r="B31" s="71"/>
      <c r="C31" s="57"/>
      <c r="D31" s="58"/>
      <c r="E31" s="59"/>
      <c r="F31" s="58"/>
      <c r="G31" s="59"/>
      <c r="H31" s="58"/>
      <c r="I31" s="60"/>
      <c r="J31" t="s">
        <v>144</v>
      </c>
    </row>
    <row r="32" spans="1:10" ht="13.5" customHeight="1">
      <c r="A32" s="62"/>
      <c r="B32" s="71"/>
      <c r="C32" s="57"/>
      <c r="D32" s="58"/>
      <c r="E32" s="59"/>
      <c r="F32" s="58"/>
      <c r="G32" s="59"/>
      <c r="H32" s="58"/>
      <c r="I32" s="60"/>
      <c r="J32" t="s">
        <v>144</v>
      </c>
    </row>
    <row r="33" spans="1:10" ht="13.5" customHeight="1">
      <c r="A33" s="62"/>
      <c r="B33" s="71"/>
      <c r="C33" s="57"/>
      <c r="D33" s="58"/>
      <c r="E33" s="59"/>
      <c r="F33" s="58"/>
      <c r="G33" s="59"/>
      <c r="H33" s="58"/>
      <c r="I33" s="60"/>
      <c r="J33" t="s">
        <v>144</v>
      </c>
    </row>
    <row r="34" spans="1:10" ht="13.5" customHeight="1">
      <c r="A34" s="62"/>
      <c r="B34" s="71"/>
      <c r="C34" s="57"/>
      <c r="D34" s="58"/>
      <c r="E34" s="59"/>
      <c r="F34" s="58"/>
      <c r="G34" s="59"/>
      <c r="H34" s="58"/>
      <c r="I34" s="60"/>
      <c r="J34" t="s">
        <v>144</v>
      </c>
    </row>
    <row r="35" spans="1:10" ht="13.5" customHeight="1">
      <c r="A35" s="62"/>
      <c r="B35" s="71"/>
      <c r="C35" s="57"/>
      <c r="D35" s="58"/>
      <c r="E35" s="59"/>
      <c r="F35" s="58"/>
      <c r="G35" s="59"/>
      <c r="H35" s="58"/>
      <c r="I35" s="60"/>
      <c r="J35" t="s">
        <v>144</v>
      </c>
    </row>
    <row r="36" spans="1:10" ht="13.5" customHeight="1">
      <c r="A36" s="62"/>
      <c r="B36" s="71"/>
      <c r="C36" s="57"/>
      <c r="D36" s="58"/>
      <c r="E36" s="59"/>
      <c r="F36" s="58"/>
      <c r="G36" s="59"/>
      <c r="H36" s="58"/>
      <c r="I36" s="60"/>
      <c r="J36" t="s">
        <v>144</v>
      </c>
    </row>
    <row r="37" spans="1:10" ht="13.5" customHeight="1">
      <c r="A37" s="62"/>
      <c r="B37" s="71"/>
      <c r="C37" s="57"/>
      <c r="D37" s="58"/>
      <c r="E37" s="59"/>
      <c r="F37" s="58"/>
      <c r="G37" s="59"/>
      <c r="H37" s="58"/>
      <c r="I37" s="60"/>
      <c r="J37" t="s">
        <v>144</v>
      </c>
    </row>
    <row r="38" spans="1:10" ht="13.5" customHeight="1">
      <c r="A38" s="62"/>
      <c r="B38" s="71"/>
      <c r="C38" s="57"/>
      <c r="D38" s="58"/>
      <c r="E38" s="59"/>
      <c r="F38" s="58"/>
      <c r="G38" s="59"/>
      <c r="H38" s="58"/>
      <c r="I38" s="60"/>
      <c r="J38" t="s">
        <v>144</v>
      </c>
    </row>
    <row r="39" spans="1:10" ht="13.5" customHeight="1">
      <c r="A39" s="62"/>
      <c r="B39" s="71"/>
      <c r="C39" s="57"/>
      <c r="D39" s="58"/>
      <c r="E39" s="59"/>
      <c r="F39" s="58"/>
      <c r="G39" s="59"/>
      <c r="H39" s="58"/>
      <c r="I39" s="60"/>
      <c r="J39" t="s">
        <v>144</v>
      </c>
    </row>
    <row r="40" spans="1:10" ht="13.5" customHeight="1">
      <c r="A40" s="62"/>
      <c r="B40" s="71"/>
      <c r="C40" s="57"/>
      <c r="D40" s="58"/>
      <c r="E40" s="59"/>
      <c r="F40" s="58"/>
      <c r="G40" s="59"/>
      <c r="H40" s="58"/>
      <c r="I40" s="60"/>
      <c r="J40" t="s">
        <v>144</v>
      </c>
    </row>
    <row r="41" spans="1:10" ht="13.5" customHeight="1">
      <c r="A41" s="62"/>
      <c r="B41" s="71"/>
      <c r="C41" s="57"/>
      <c r="D41" s="58"/>
      <c r="E41" s="59"/>
      <c r="F41" s="58"/>
      <c r="G41" s="59"/>
      <c r="H41" s="58"/>
      <c r="I41" s="60"/>
      <c r="J41" t="s">
        <v>144</v>
      </c>
    </row>
    <row r="42" spans="1:10" ht="13.5" customHeight="1">
      <c r="A42" s="62"/>
      <c r="B42" s="71"/>
      <c r="C42" s="57"/>
      <c r="D42" s="58"/>
      <c r="E42" s="59"/>
      <c r="F42" s="58"/>
      <c r="G42" s="59"/>
      <c r="H42" s="58"/>
      <c r="I42" s="60"/>
      <c r="J42" t="s">
        <v>144</v>
      </c>
    </row>
    <row r="43" spans="1:10" ht="13.5" customHeight="1">
      <c r="A43" s="62"/>
      <c r="B43" s="71"/>
      <c r="C43" s="57"/>
      <c r="D43" s="58"/>
      <c r="E43" s="59"/>
      <c r="F43" s="58"/>
      <c r="G43" s="59"/>
      <c r="H43" s="58"/>
      <c r="I43" s="60"/>
      <c r="J43" t="s">
        <v>144</v>
      </c>
    </row>
    <row r="44" spans="1:10" ht="13.5" customHeight="1">
      <c r="A44" s="62"/>
      <c r="B44" s="71"/>
      <c r="C44" s="57"/>
      <c r="D44" s="58"/>
      <c r="E44" s="59"/>
      <c r="F44" s="58"/>
      <c r="G44" s="59"/>
      <c r="H44" s="58"/>
      <c r="I44" s="60"/>
      <c r="J44" t="s">
        <v>144</v>
      </c>
    </row>
    <row r="45" spans="1:10" ht="13.5" customHeight="1">
      <c r="A45" s="62"/>
      <c r="B45" s="71"/>
      <c r="C45" s="57"/>
      <c r="D45" s="58"/>
      <c r="E45" s="59"/>
      <c r="F45" s="58"/>
      <c r="G45" s="59"/>
      <c r="H45" s="58"/>
      <c r="I45" s="60"/>
      <c r="J45" t="s">
        <v>144</v>
      </c>
    </row>
    <row r="46" spans="1:10" ht="13.5" customHeight="1">
      <c r="A46" s="62"/>
      <c r="B46" s="71"/>
      <c r="C46" s="57"/>
      <c r="D46" s="58"/>
      <c r="E46" s="59"/>
      <c r="F46" s="58"/>
      <c r="G46" s="59"/>
      <c r="H46" s="58"/>
      <c r="I46" s="60"/>
      <c r="J46" t="s">
        <v>144</v>
      </c>
    </row>
    <row r="47" spans="1:10" ht="13.5" customHeight="1">
      <c r="A47" s="62"/>
      <c r="B47" s="71"/>
      <c r="C47" s="57"/>
      <c r="D47" s="58"/>
      <c r="E47" s="59"/>
      <c r="F47" s="58"/>
      <c r="G47" s="59"/>
      <c r="H47" s="58"/>
      <c r="I47" s="60"/>
      <c r="J47" t="s">
        <v>144</v>
      </c>
    </row>
    <row r="48" spans="1:10" ht="13.5" customHeight="1">
      <c r="A48" s="62"/>
      <c r="B48" s="71"/>
      <c r="C48" s="57"/>
      <c r="D48" s="58"/>
      <c r="E48" s="59"/>
      <c r="F48" s="58"/>
      <c r="G48" s="59"/>
      <c r="H48" s="58"/>
      <c r="I48" s="60"/>
      <c r="J48" t="s">
        <v>144</v>
      </c>
    </row>
    <row r="49" spans="1:10" ht="13.5" customHeight="1">
      <c r="A49" s="62"/>
      <c r="B49" s="71"/>
      <c r="C49" s="57"/>
      <c r="D49" s="58"/>
      <c r="E49" s="59"/>
      <c r="F49" s="58"/>
      <c r="G49" s="59"/>
      <c r="H49" s="58"/>
      <c r="I49" s="60"/>
      <c r="J49" t="s">
        <v>144</v>
      </c>
    </row>
    <row r="50" spans="1:10" ht="13.5" customHeight="1">
      <c r="A50" s="62"/>
      <c r="B50" s="71"/>
      <c r="C50" s="57"/>
      <c r="D50" s="58"/>
      <c r="E50" s="59"/>
      <c r="F50" s="58"/>
      <c r="G50" s="59"/>
      <c r="H50" s="58"/>
      <c r="I50" s="60"/>
      <c r="J50" t="s">
        <v>144</v>
      </c>
    </row>
    <row r="51" spans="1:10" ht="13.5" customHeight="1">
      <c r="A51" s="62"/>
      <c r="B51" s="71"/>
      <c r="C51" s="57"/>
      <c r="D51" s="58"/>
      <c r="E51" s="59"/>
      <c r="F51" s="58"/>
      <c r="G51" s="59"/>
      <c r="H51" s="58"/>
      <c r="I51" s="60"/>
      <c r="J51" t="s">
        <v>144</v>
      </c>
    </row>
    <row r="52" spans="1:10" ht="13.5" customHeight="1">
      <c r="A52" s="62"/>
      <c r="B52" s="71"/>
      <c r="C52" s="57"/>
      <c r="D52" s="58"/>
      <c r="E52" s="59"/>
      <c r="F52" s="58"/>
      <c r="G52" s="59"/>
      <c r="H52" s="58"/>
      <c r="I52" s="60"/>
      <c r="J52" t="s">
        <v>144</v>
      </c>
    </row>
    <row r="53" spans="1:10" ht="13.5" customHeight="1">
      <c r="A53" s="62"/>
      <c r="B53" s="71"/>
      <c r="C53" s="57"/>
      <c r="D53" s="58"/>
      <c r="E53" s="59"/>
      <c r="F53" s="58"/>
      <c r="G53" s="59"/>
      <c r="H53" s="58"/>
      <c r="I53" s="60"/>
      <c r="J53" t="s">
        <v>144</v>
      </c>
    </row>
    <row r="54" spans="1:10" ht="13.5" customHeight="1">
      <c r="A54" s="62"/>
      <c r="B54" s="71"/>
      <c r="C54" s="57"/>
      <c r="D54" s="58"/>
      <c r="E54" s="59"/>
      <c r="F54" s="58"/>
      <c r="G54" s="59"/>
      <c r="H54" s="58"/>
      <c r="I54" s="60"/>
      <c r="J54" t="s">
        <v>144</v>
      </c>
    </row>
    <row r="55" spans="1:10" ht="13.5" customHeight="1">
      <c r="A55" s="62"/>
      <c r="B55" s="71"/>
      <c r="C55" s="57"/>
      <c r="D55" s="58"/>
      <c r="E55" s="59"/>
      <c r="F55" s="58"/>
      <c r="G55" s="59"/>
      <c r="H55" s="58"/>
      <c r="I55" s="60"/>
      <c r="J55" t="s">
        <v>144</v>
      </c>
    </row>
    <row r="56" spans="1:10" ht="13.5" customHeight="1">
      <c r="A56" s="62"/>
      <c r="B56" s="71"/>
      <c r="C56" s="57"/>
      <c r="D56" s="58"/>
      <c r="E56" s="59"/>
      <c r="F56" s="58"/>
      <c r="G56" s="59"/>
      <c r="H56" s="58"/>
      <c r="I56" s="60"/>
      <c r="J56" t="s">
        <v>144</v>
      </c>
    </row>
    <row r="57" spans="1:10" ht="13.5" customHeight="1">
      <c r="A57" s="62"/>
      <c r="B57" s="71"/>
      <c r="C57" s="57"/>
      <c r="D57" s="58"/>
      <c r="E57" s="59"/>
      <c r="F57" s="58"/>
      <c r="G57" s="59"/>
      <c r="H57" s="58"/>
      <c r="I57" s="60"/>
      <c r="J57" t="s">
        <v>144</v>
      </c>
    </row>
    <row r="58" spans="1:10" ht="13.5" customHeight="1">
      <c r="A58" s="62"/>
      <c r="B58" s="71"/>
      <c r="C58" s="57"/>
      <c r="D58" s="58"/>
      <c r="E58" s="59"/>
      <c r="F58" s="58"/>
      <c r="G58" s="59"/>
      <c r="H58" s="58"/>
      <c r="I58" s="60"/>
      <c r="J58" t="s">
        <v>144</v>
      </c>
    </row>
    <row r="59" spans="1:10" ht="13.5" customHeight="1">
      <c r="A59" s="62"/>
      <c r="B59" s="71"/>
      <c r="C59" s="57"/>
      <c r="D59" s="58"/>
      <c r="E59" s="59"/>
      <c r="F59" s="58"/>
      <c r="G59" s="59"/>
      <c r="H59" s="58"/>
      <c r="I59" s="60"/>
      <c r="J59" t="s">
        <v>144</v>
      </c>
    </row>
    <row r="60" spans="1:10" ht="13.5" customHeight="1">
      <c r="A60" s="62"/>
      <c r="B60" s="71"/>
      <c r="C60" s="57"/>
      <c r="D60" s="58"/>
      <c r="E60" s="59"/>
      <c r="F60" s="58"/>
      <c r="G60" s="59"/>
      <c r="H60" s="58"/>
      <c r="I60" s="60"/>
      <c r="J60" t="s">
        <v>144</v>
      </c>
    </row>
    <row r="61" spans="1:10" ht="13.5" customHeight="1">
      <c r="A61" s="62"/>
      <c r="B61" s="71"/>
      <c r="C61" s="57"/>
      <c r="D61" s="58"/>
      <c r="E61" s="59"/>
      <c r="F61" s="58"/>
      <c r="G61" s="59"/>
      <c r="H61" s="58"/>
      <c r="I61" s="60"/>
      <c r="J61" t="s">
        <v>144</v>
      </c>
    </row>
    <row r="62" spans="1:10" ht="13.5" customHeight="1">
      <c r="A62" s="62"/>
      <c r="B62" s="71"/>
      <c r="C62" s="57"/>
      <c r="D62" s="58"/>
      <c r="E62" s="59"/>
      <c r="F62" s="58"/>
      <c r="G62" s="59"/>
      <c r="H62" s="58"/>
      <c r="I62" s="60"/>
      <c r="J62" t="s">
        <v>144</v>
      </c>
    </row>
    <row r="63" spans="1:10" ht="13.5" customHeight="1">
      <c r="A63" s="62"/>
      <c r="B63" s="71"/>
      <c r="C63" s="57"/>
      <c r="D63" s="58"/>
      <c r="E63" s="59"/>
      <c r="F63" s="58"/>
      <c r="G63" s="59"/>
      <c r="H63" s="58"/>
      <c r="I63" s="60"/>
      <c r="J63" t="s">
        <v>144</v>
      </c>
    </row>
    <row r="64" spans="1:10" ht="13.5" customHeight="1">
      <c r="A64" s="62"/>
      <c r="B64" s="71"/>
      <c r="C64" s="57"/>
      <c r="D64" s="58"/>
      <c r="E64" s="59"/>
      <c r="F64" s="58"/>
      <c r="G64" s="59"/>
      <c r="H64" s="58"/>
      <c r="I64" s="60"/>
      <c r="J64" t="s">
        <v>144</v>
      </c>
    </row>
    <row r="65" spans="1:10" ht="13.5" customHeight="1">
      <c r="A65" s="62"/>
      <c r="B65" s="71"/>
      <c r="C65" s="57"/>
      <c r="D65" s="58"/>
      <c r="E65" s="59"/>
      <c r="F65" s="58"/>
      <c r="G65" s="59"/>
      <c r="H65" s="58"/>
      <c r="I65" s="60"/>
      <c r="J65" t="s">
        <v>144</v>
      </c>
    </row>
    <row r="66" spans="1:10" ht="13.5" customHeight="1">
      <c r="A66" s="62"/>
      <c r="B66" s="71"/>
      <c r="C66" s="57"/>
      <c r="D66" s="58"/>
      <c r="E66" s="59"/>
      <c r="F66" s="58"/>
      <c r="G66" s="59"/>
      <c r="H66" s="58"/>
      <c r="I66" s="60"/>
      <c r="J66" t="s">
        <v>144</v>
      </c>
    </row>
    <row r="67" spans="1:10" ht="13.5" customHeight="1">
      <c r="A67" s="62"/>
      <c r="B67" s="71"/>
      <c r="C67" s="57"/>
      <c r="D67" s="58"/>
      <c r="E67" s="59"/>
      <c r="F67" s="58"/>
      <c r="G67" s="59"/>
      <c r="H67" s="58"/>
      <c r="I67" s="60"/>
      <c r="J67" t="s">
        <v>144</v>
      </c>
    </row>
    <row r="68" spans="1:10" ht="13.5" customHeight="1">
      <c r="A68" s="62"/>
      <c r="B68" s="71"/>
      <c r="C68" s="57"/>
      <c r="D68" s="58"/>
      <c r="E68" s="59"/>
      <c r="F68" s="58"/>
      <c r="G68" s="59"/>
      <c r="H68" s="58"/>
      <c r="I68" s="60"/>
      <c r="J68" t="s">
        <v>144</v>
      </c>
    </row>
    <row r="69" spans="1:10" ht="13.5" customHeight="1">
      <c r="A69" s="62"/>
      <c r="B69" s="71"/>
      <c r="C69" s="57"/>
      <c r="D69" s="58"/>
      <c r="E69" s="59"/>
      <c r="F69" s="58"/>
      <c r="G69" s="59"/>
      <c r="H69" s="58"/>
      <c r="I69" s="60"/>
      <c r="J69" t="s">
        <v>144</v>
      </c>
    </row>
    <row r="70" spans="1:10" ht="13.5" customHeight="1">
      <c r="A70" s="62"/>
      <c r="B70" s="71"/>
      <c r="C70" s="57"/>
      <c r="D70" s="58"/>
      <c r="E70" s="59"/>
      <c r="F70" s="58"/>
      <c r="G70" s="59"/>
      <c r="H70" s="58"/>
      <c r="I70" s="60"/>
      <c r="J70" t="s">
        <v>144</v>
      </c>
    </row>
    <row r="71" spans="1:10" ht="13.5" customHeight="1">
      <c r="A71" s="62"/>
      <c r="B71" s="71"/>
      <c r="C71" s="57"/>
      <c r="D71" s="58"/>
      <c r="E71" s="59"/>
      <c r="F71" s="58"/>
      <c r="G71" s="59"/>
      <c r="H71" s="58"/>
      <c r="I71" s="60"/>
      <c r="J71" t="s">
        <v>144</v>
      </c>
    </row>
    <row r="72" spans="1:10" ht="13.5" customHeight="1">
      <c r="A72" s="62"/>
      <c r="B72" s="71"/>
      <c r="C72" s="57"/>
      <c r="D72" s="58"/>
      <c r="E72" s="59"/>
      <c r="F72" s="58"/>
      <c r="G72" s="59"/>
      <c r="H72" s="58"/>
      <c r="I72" s="60"/>
      <c r="J72" t="s">
        <v>144</v>
      </c>
    </row>
    <row r="73" spans="1:10" ht="13.5" customHeight="1">
      <c r="A73" s="62"/>
      <c r="B73" s="71"/>
      <c r="C73" s="57"/>
      <c r="D73" s="58"/>
      <c r="E73" s="59"/>
      <c r="F73" s="58"/>
      <c r="G73" s="59"/>
      <c r="H73" s="58"/>
      <c r="I73" s="60"/>
      <c r="J73" t="s">
        <v>144</v>
      </c>
    </row>
    <row r="74" spans="1:10" ht="13.5" customHeight="1">
      <c r="A74" s="62"/>
      <c r="B74" s="71"/>
      <c r="C74" s="57"/>
      <c r="D74" s="58"/>
      <c r="E74" s="59"/>
      <c r="F74" s="58"/>
      <c r="G74" s="59"/>
      <c r="H74" s="58"/>
      <c r="I74" s="60"/>
      <c r="J74" t="s">
        <v>144</v>
      </c>
    </row>
    <row r="75" spans="1:10" ht="13.5" customHeight="1">
      <c r="A75" s="62"/>
      <c r="B75" s="71"/>
      <c r="C75" s="57"/>
      <c r="D75" s="58"/>
      <c r="E75" s="59"/>
      <c r="F75" s="58"/>
      <c r="G75" s="59"/>
      <c r="H75" s="58"/>
      <c r="I75" s="60"/>
      <c r="J75" t="s">
        <v>144</v>
      </c>
    </row>
    <row r="76" spans="1:10" ht="13.5" customHeight="1">
      <c r="A76" s="62"/>
      <c r="B76" s="71"/>
      <c r="C76" s="57"/>
      <c r="D76" s="58"/>
      <c r="E76" s="59"/>
      <c r="F76" s="58"/>
      <c r="G76" s="59"/>
      <c r="H76" s="58"/>
      <c r="I76" s="60"/>
      <c r="J76" t="s">
        <v>144</v>
      </c>
    </row>
    <row r="77" spans="1:10" ht="13.5" customHeight="1">
      <c r="A77" s="63"/>
      <c r="B77" s="72"/>
      <c r="C77" s="65"/>
      <c r="D77" s="66"/>
      <c r="E77" s="67"/>
      <c r="F77" s="66"/>
      <c r="G77" s="67"/>
      <c r="H77" s="66"/>
      <c r="I77" s="68"/>
      <c r="J77" t="s">
        <v>144</v>
      </c>
    </row>
    <row r="78" spans="2:10" ht="12.75" customHeight="1">
      <c r="B78" s="70"/>
      <c r="J78" t="s">
        <v>144</v>
      </c>
    </row>
    <row r="79" spans="1:10" ht="12.75" customHeight="1">
      <c r="A79" s="69"/>
      <c r="B79" s="70"/>
      <c r="J79" t="s">
        <v>144</v>
      </c>
    </row>
    <row r="80" spans="2:10" ht="12.75" customHeight="1">
      <c r="B80" s="70"/>
      <c r="J80" t="s">
        <v>144</v>
      </c>
    </row>
    <row r="81" spans="2:10" ht="12.75" customHeight="1">
      <c r="B81" s="70"/>
      <c r="J81" t="s">
        <v>144</v>
      </c>
    </row>
    <row r="82" spans="2:10" ht="12.75" customHeight="1">
      <c r="B82" s="70"/>
      <c r="J82" t="s">
        <v>144</v>
      </c>
    </row>
    <row r="83" spans="2:10" ht="12.75" customHeight="1">
      <c r="B83" s="70"/>
      <c r="J83" t="s">
        <v>144</v>
      </c>
    </row>
    <row r="84" spans="2:10" ht="12.75" customHeight="1">
      <c r="B84" s="70"/>
      <c r="J84" t="s">
        <v>144</v>
      </c>
    </row>
    <row r="85" spans="2:10" ht="12.75" customHeight="1">
      <c r="B85" s="70"/>
      <c r="J85" t="s">
        <v>144</v>
      </c>
    </row>
    <row r="86" spans="2:10" ht="12.75" customHeight="1">
      <c r="B86" s="70"/>
      <c r="J86" t="s">
        <v>144</v>
      </c>
    </row>
    <row r="87" spans="2:10" ht="12.75" customHeight="1">
      <c r="B87" s="70"/>
      <c r="J87" t="s">
        <v>144</v>
      </c>
    </row>
    <row r="88" spans="2:10" ht="12.75" customHeight="1">
      <c r="B88" s="70"/>
      <c r="J88" t="s">
        <v>144</v>
      </c>
    </row>
    <row r="89" spans="2:10" ht="12.75" customHeight="1">
      <c r="B89" s="70"/>
      <c r="J89" t="s">
        <v>144</v>
      </c>
    </row>
    <row r="90" spans="2:10" ht="12.75" customHeight="1">
      <c r="B90" s="70"/>
      <c r="J90" t="s">
        <v>144</v>
      </c>
    </row>
    <row r="91" spans="2:10" ht="12.75" customHeight="1">
      <c r="B91" s="70"/>
      <c r="J91" t="s">
        <v>144</v>
      </c>
    </row>
    <row r="92" spans="2:10" ht="12.75" customHeight="1">
      <c r="B92" s="70"/>
      <c r="J92" t="s">
        <v>144</v>
      </c>
    </row>
    <row r="93" spans="2:10" ht="12.75" customHeight="1">
      <c r="B93" s="70"/>
      <c r="J93" t="s">
        <v>144</v>
      </c>
    </row>
    <row r="94" spans="2:10" ht="12.75" customHeight="1">
      <c r="B94" s="70"/>
      <c r="J94" t="s">
        <v>144</v>
      </c>
    </row>
    <row r="95" spans="2:10" ht="12.75" customHeight="1">
      <c r="B95" s="70"/>
      <c r="J95" t="s">
        <v>144</v>
      </c>
    </row>
    <row r="96" spans="2:10" ht="12.75" customHeight="1">
      <c r="B96" s="70"/>
      <c r="J96" t="s">
        <v>144</v>
      </c>
    </row>
    <row r="97" spans="2:10" ht="12.75" customHeight="1">
      <c r="B97" s="70"/>
      <c r="J97" t="s">
        <v>144</v>
      </c>
    </row>
    <row r="98" spans="2:10" ht="12.75" customHeight="1">
      <c r="B98" s="70"/>
      <c r="J98" t="s">
        <v>144</v>
      </c>
    </row>
    <row r="99" spans="2:10" ht="12.75" customHeight="1">
      <c r="B99" s="70"/>
      <c r="J99" t="s">
        <v>144</v>
      </c>
    </row>
    <row r="100" spans="2:10" ht="12.75" customHeight="1">
      <c r="B100" s="70"/>
      <c r="J100" t="s">
        <v>144</v>
      </c>
    </row>
    <row r="101" spans="2:10" ht="12.75" customHeight="1">
      <c r="B101" s="70"/>
      <c r="J101" t="s">
        <v>144</v>
      </c>
    </row>
    <row r="102" spans="2:10" ht="12.75" customHeight="1">
      <c r="B102" s="70"/>
      <c r="J102" t="s">
        <v>144</v>
      </c>
    </row>
    <row r="103" spans="2:10" ht="12.75" customHeight="1">
      <c r="B103" s="70"/>
      <c r="J103" t="s">
        <v>144</v>
      </c>
    </row>
    <row r="104" spans="2:10" ht="12.75" customHeight="1">
      <c r="B104" s="70"/>
      <c r="J104" t="s">
        <v>144</v>
      </c>
    </row>
    <row r="105" spans="2:10" ht="12.75" customHeight="1">
      <c r="B105" s="70"/>
      <c r="J105" t="s">
        <v>144</v>
      </c>
    </row>
    <row r="106" spans="2:10" ht="12.75" customHeight="1">
      <c r="B106" s="70"/>
      <c r="J106" t="s">
        <v>144</v>
      </c>
    </row>
    <row r="107" spans="2:10" ht="12.75" customHeight="1">
      <c r="B107" s="70"/>
      <c r="J107" t="s">
        <v>144</v>
      </c>
    </row>
    <row r="108" spans="2:10" ht="12.75" customHeight="1">
      <c r="B108" s="70"/>
      <c r="J108" t="s">
        <v>144</v>
      </c>
    </row>
    <row r="109" spans="2:10" ht="12.75" customHeight="1">
      <c r="B109" s="70"/>
      <c r="J109" t="s">
        <v>144</v>
      </c>
    </row>
    <row r="110" spans="2:10" ht="12.75" customHeight="1">
      <c r="B110" s="70"/>
      <c r="J110" t="s">
        <v>144</v>
      </c>
    </row>
    <row r="111" spans="2:10" ht="12.75" customHeight="1">
      <c r="B111" s="70"/>
      <c r="J111" t="s">
        <v>144</v>
      </c>
    </row>
    <row r="112" spans="2:10" ht="12.75" customHeight="1">
      <c r="B112" s="70"/>
      <c r="J112" t="s">
        <v>144</v>
      </c>
    </row>
    <row r="113" spans="2:10" ht="12.75" customHeight="1">
      <c r="B113" s="70"/>
      <c r="J113" t="s">
        <v>144</v>
      </c>
    </row>
    <row r="114" spans="2:10" ht="12.75" customHeight="1">
      <c r="B114" s="70"/>
      <c r="J114" t="s">
        <v>144</v>
      </c>
    </row>
    <row r="115" spans="2:10" ht="12.75" customHeight="1">
      <c r="B115" s="70"/>
      <c r="J115" t="s">
        <v>144</v>
      </c>
    </row>
    <row r="116" spans="2:10" ht="12.75" customHeight="1">
      <c r="B116" s="70"/>
      <c r="J116" t="s">
        <v>144</v>
      </c>
    </row>
    <row r="117" spans="2:10" ht="12.75" customHeight="1">
      <c r="B117" s="70"/>
      <c r="J117" t="s">
        <v>144</v>
      </c>
    </row>
    <row r="118" spans="2:10" ht="12.75" customHeight="1">
      <c r="B118" s="70"/>
      <c r="J118" t="s">
        <v>144</v>
      </c>
    </row>
    <row r="119" spans="2:10" ht="12.75" customHeight="1">
      <c r="B119" s="70"/>
      <c r="J119" t="s">
        <v>144</v>
      </c>
    </row>
    <row r="120" spans="2:10" ht="12.75" customHeight="1">
      <c r="B120" s="70"/>
      <c r="J120" t="s">
        <v>144</v>
      </c>
    </row>
    <row r="121" spans="2:10" ht="12.75" customHeight="1">
      <c r="B121" s="70"/>
      <c r="J121" t="s">
        <v>144</v>
      </c>
    </row>
    <row r="122" spans="2:10" ht="12.75" customHeight="1">
      <c r="B122" s="70"/>
      <c r="J122" t="s">
        <v>144</v>
      </c>
    </row>
    <row r="123" spans="2:10" ht="12.75" customHeight="1">
      <c r="B123" s="70"/>
      <c r="J123" t="s">
        <v>144</v>
      </c>
    </row>
    <row r="124" spans="2:10" ht="12.75" customHeight="1">
      <c r="B124" s="70"/>
      <c r="J124" t="s">
        <v>144</v>
      </c>
    </row>
    <row r="125" spans="2:10" ht="12.75" customHeight="1">
      <c r="B125" s="70"/>
      <c r="J125" t="s">
        <v>144</v>
      </c>
    </row>
    <row r="126" spans="2:10" ht="12.75" customHeight="1">
      <c r="B126" s="70"/>
      <c r="J126" t="s">
        <v>144</v>
      </c>
    </row>
    <row r="127" spans="2:10" ht="12.75" customHeight="1">
      <c r="B127" s="70"/>
      <c r="J127" t="s">
        <v>144</v>
      </c>
    </row>
    <row r="128" spans="2:10" ht="12.75" customHeight="1">
      <c r="B128" s="70"/>
      <c r="J128" t="s">
        <v>144</v>
      </c>
    </row>
    <row r="129" spans="2:10" ht="12.75" customHeight="1">
      <c r="B129" s="70"/>
      <c r="J129" t="s">
        <v>144</v>
      </c>
    </row>
    <row r="130" spans="2:10" ht="12.75" customHeight="1">
      <c r="B130" s="70"/>
      <c r="J130" t="s">
        <v>144</v>
      </c>
    </row>
    <row r="131" spans="2:10" ht="12.75" customHeight="1">
      <c r="B131" s="70"/>
      <c r="J131" t="s">
        <v>144</v>
      </c>
    </row>
    <row r="132" spans="2:10" ht="12.75" customHeight="1">
      <c r="B132" s="70"/>
      <c r="J132" t="s">
        <v>144</v>
      </c>
    </row>
    <row r="133" spans="2:10" ht="12.75" customHeight="1">
      <c r="B133" s="70"/>
      <c r="J133" t="s">
        <v>144</v>
      </c>
    </row>
    <row r="134" spans="2:10" ht="12.75" customHeight="1">
      <c r="B134" s="70"/>
      <c r="J134" t="s">
        <v>144</v>
      </c>
    </row>
    <row r="135" spans="2:10" ht="12.75" customHeight="1">
      <c r="B135" s="70"/>
      <c r="J135" t="s">
        <v>144</v>
      </c>
    </row>
    <row r="136" spans="2:10" ht="12.75" customHeight="1">
      <c r="B136" s="70"/>
      <c r="J136" t="s">
        <v>144</v>
      </c>
    </row>
    <row r="137" spans="2:10" ht="12.75" customHeight="1">
      <c r="B137" s="70"/>
      <c r="J137" t="s">
        <v>144</v>
      </c>
    </row>
    <row r="138" spans="2:10" ht="12.75" customHeight="1">
      <c r="B138" s="70"/>
      <c r="J138" t="s">
        <v>144</v>
      </c>
    </row>
    <row r="139" spans="2:10" ht="12.75" customHeight="1">
      <c r="B139" s="70"/>
      <c r="J139" t="s">
        <v>144</v>
      </c>
    </row>
    <row r="140" spans="2:10" ht="12.75" customHeight="1">
      <c r="B140" s="70"/>
      <c r="J140" t="s">
        <v>144</v>
      </c>
    </row>
    <row r="141" spans="2:10" ht="12.75" customHeight="1">
      <c r="B141" s="70"/>
      <c r="J141" t="s">
        <v>144</v>
      </c>
    </row>
    <row r="142" spans="2:10" ht="12.75" customHeight="1">
      <c r="B142" s="70"/>
      <c r="J142" t="s">
        <v>144</v>
      </c>
    </row>
    <row r="143" spans="2:10" ht="12.75" customHeight="1">
      <c r="B143" s="70"/>
      <c r="J143" t="s">
        <v>144</v>
      </c>
    </row>
    <row r="144" spans="2:10" ht="12.75" customHeight="1">
      <c r="B144" s="70"/>
      <c r="J144" t="s">
        <v>144</v>
      </c>
    </row>
    <row r="145" spans="2:10" ht="12.75" customHeight="1">
      <c r="B145" s="70"/>
      <c r="J145" t="s">
        <v>144</v>
      </c>
    </row>
    <row r="146" spans="2:10" ht="12.75" customHeight="1">
      <c r="B146" s="70"/>
      <c r="J146" t="s">
        <v>144</v>
      </c>
    </row>
    <row r="147" spans="2:10" ht="12.75" customHeight="1">
      <c r="B147" s="70"/>
      <c r="J147" t="s">
        <v>144</v>
      </c>
    </row>
    <row r="148" spans="2:10" ht="12.75" customHeight="1">
      <c r="B148" s="70"/>
      <c r="J148" t="s">
        <v>144</v>
      </c>
    </row>
    <row r="149" spans="2:10" ht="12.75" customHeight="1">
      <c r="B149" s="70"/>
      <c r="J149" t="s">
        <v>144</v>
      </c>
    </row>
    <row r="150" spans="2:10" ht="12.75" customHeight="1">
      <c r="B150" s="70"/>
      <c r="J150" t="s">
        <v>144</v>
      </c>
    </row>
    <row r="151" spans="2:10" ht="12.75" customHeight="1">
      <c r="B151" s="70"/>
      <c r="J151" t="s">
        <v>144</v>
      </c>
    </row>
    <row r="152" spans="2:10" ht="12.75" customHeight="1">
      <c r="B152" s="70"/>
      <c r="J152" t="s">
        <v>144</v>
      </c>
    </row>
    <row r="153" spans="2:10" ht="12.75" customHeight="1">
      <c r="B153" s="70"/>
      <c r="J153" t="s">
        <v>144</v>
      </c>
    </row>
    <row r="154" spans="2:10" ht="12.75" customHeight="1">
      <c r="B154" s="70"/>
      <c r="J154" t="s">
        <v>144</v>
      </c>
    </row>
    <row r="155" spans="2:10" ht="12.75" customHeight="1">
      <c r="B155" s="70"/>
      <c r="J155" t="s">
        <v>144</v>
      </c>
    </row>
    <row r="156" spans="2:10" ht="12.75" customHeight="1">
      <c r="B156" s="70"/>
      <c r="J156" t="s">
        <v>144</v>
      </c>
    </row>
    <row r="157" spans="2:10" ht="12.75" customHeight="1">
      <c r="B157" s="70"/>
      <c r="J157" t="s">
        <v>144</v>
      </c>
    </row>
    <row r="158" spans="2:10" ht="12.75" customHeight="1">
      <c r="B158" s="70"/>
      <c r="J158" t="s">
        <v>144</v>
      </c>
    </row>
    <row r="159" spans="2:10" ht="12.75" customHeight="1">
      <c r="B159" s="70"/>
      <c r="J159" t="s">
        <v>144</v>
      </c>
    </row>
    <row r="160" spans="2:10" ht="12.75" customHeight="1">
      <c r="B160" s="70"/>
      <c r="J160" t="s">
        <v>144</v>
      </c>
    </row>
    <row r="161" spans="2:10" ht="12.75" customHeight="1">
      <c r="B161" s="70"/>
      <c r="J161" t="s">
        <v>144</v>
      </c>
    </row>
    <row r="162" spans="2:10" ht="12.75" customHeight="1">
      <c r="B162" s="70"/>
      <c r="J162" t="s">
        <v>144</v>
      </c>
    </row>
    <row r="163" spans="2:10" ht="12.75" customHeight="1">
      <c r="B163" s="70"/>
      <c r="J163" t="s">
        <v>144</v>
      </c>
    </row>
    <row r="164" spans="2:10" ht="12.75" customHeight="1">
      <c r="B164" s="70"/>
      <c r="J164" t="s">
        <v>144</v>
      </c>
    </row>
    <row r="165" spans="2:10" ht="12.75" customHeight="1">
      <c r="B165" s="70"/>
      <c r="J165" t="s">
        <v>144</v>
      </c>
    </row>
    <row r="166" spans="2:10" ht="12.75" customHeight="1">
      <c r="B166" s="70"/>
      <c r="J166" t="s">
        <v>144</v>
      </c>
    </row>
    <row r="167" spans="2:10" ht="12.75" customHeight="1">
      <c r="B167" s="70"/>
      <c r="J167" t="s">
        <v>144</v>
      </c>
    </row>
    <row r="168" spans="2:10" ht="12.75" customHeight="1">
      <c r="B168" s="70"/>
      <c r="J168" t="s">
        <v>144</v>
      </c>
    </row>
    <row r="169" spans="2:10" ht="12.75" customHeight="1">
      <c r="B169" s="70"/>
      <c r="J169" t="s">
        <v>144</v>
      </c>
    </row>
    <row r="170" spans="2:10" ht="12.75" customHeight="1">
      <c r="B170" s="70"/>
      <c r="J170" t="s">
        <v>144</v>
      </c>
    </row>
    <row r="171" spans="2:10" ht="12.75" customHeight="1">
      <c r="B171" s="70"/>
      <c r="J171" t="s">
        <v>144</v>
      </c>
    </row>
    <row r="172" spans="2:10" ht="12.75" customHeight="1">
      <c r="B172" s="70"/>
      <c r="J172" t="s">
        <v>144</v>
      </c>
    </row>
    <row r="173" spans="2:10" ht="12.75" customHeight="1">
      <c r="B173" s="70"/>
      <c r="J173" t="s">
        <v>144</v>
      </c>
    </row>
    <row r="174" spans="2:10" ht="12.75" customHeight="1">
      <c r="B174" s="70"/>
      <c r="J174" t="s">
        <v>144</v>
      </c>
    </row>
    <row r="175" spans="2:10" ht="12.75" customHeight="1">
      <c r="B175" s="70"/>
      <c r="J175" t="s">
        <v>144</v>
      </c>
    </row>
    <row r="176" spans="2:10" ht="12.75" customHeight="1">
      <c r="B176" s="70"/>
      <c r="J176" t="s">
        <v>144</v>
      </c>
    </row>
    <row r="177" spans="2:10" ht="12.75" customHeight="1">
      <c r="B177" s="70"/>
      <c r="J177" t="s">
        <v>144</v>
      </c>
    </row>
    <row r="178" spans="2:10" ht="12.75" customHeight="1">
      <c r="B178" s="70"/>
      <c r="J178" t="s">
        <v>144</v>
      </c>
    </row>
    <row r="179" spans="2:10" ht="12.75" customHeight="1">
      <c r="B179" s="70"/>
      <c r="J179" t="s">
        <v>144</v>
      </c>
    </row>
    <row r="180" spans="2:10" ht="12.75" customHeight="1">
      <c r="B180" s="70"/>
      <c r="J180" t="s">
        <v>144</v>
      </c>
    </row>
    <row r="181" spans="2:10" ht="12.75" customHeight="1">
      <c r="B181" s="70"/>
      <c r="J181" t="s">
        <v>144</v>
      </c>
    </row>
    <row r="182" spans="2:10" ht="12.75" customHeight="1">
      <c r="B182" s="70"/>
      <c r="J182" t="s">
        <v>144</v>
      </c>
    </row>
    <row r="183" spans="2:10" ht="12.75" customHeight="1">
      <c r="B183" s="70"/>
      <c r="J183" t="s">
        <v>144</v>
      </c>
    </row>
    <row r="184" spans="2:10" ht="12.75" customHeight="1">
      <c r="B184" s="70"/>
      <c r="J184" t="s">
        <v>144</v>
      </c>
    </row>
    <row r="185" spans="2:10" ht="12.75" customHeight="1">
      <c r="B185" s="70"/>
      <c r="J185" t="s">
        <v>144</v>
      </c>
    </row>
    <row r="186" spans="2:10" ht="12.75" customHeight="1">
      <c r="B186" s="70"/>
      <c r="J186" t="s">
        <v>144</v>
      </c>
    </row>
    <row r="187" spans="2:10" ht="12.75" customHeight="1">
      <c r="B187" s="70"/>
      <c r="J187" t="s">
        <v>144</v>
      </c>
    </row>
    <row r="188" spans="2:10" ht="12.75" customHeight="1">
      <c r="B188" s="70"/>
      <c r="J188" t="s">
        <v>144</v>
      </c>
    </row>
    <row r="189" spans="2:10" ht="12.75" customHeight="1">
      <c r="B189" s="70"/>
      <c r="J189" t="s">
        <v>144</v>
      </c>
    </row>
    <row r="190" spans="2:10" ht="12.75" customHeight="1">
      <c r="B190" s="70"/>
      <c r="J190" t="s">
        <v>144</v>
      </c>
    </row>
    <row r="191" spans="2:10" ht="12.75" customHeight="1">
      <c r="B191" s="70"/>
      <c r="J191" t="s">
        <v>144</v>
      </c>
    </row>
    <row r="192" spans="2:10" ht="12.75" customHeight="1">
      <c r="B192" s="70"/>
      <c r="J192" t="s">
        <v>144</v>
      </c>
    </row>
    <row r="193" spans="2:10" ht="12.75" customHeight="1">
      <c r="B193" s="70"/>
      <c r="J193" t="s">
        <v>144</v>
      </c>
    </row>
    <row r="194" spans="2:10" ht="12.75" customHeight="1">
      <c r="B194" s="70"/>
      <c r="J194" t="s">
        <v>144</v>
      </c>
    </row>
    <row r="195" spans="2:10" ht="12.75" customHeight="1">
      <c r="B195" s="70"/>
      <c r="J195" t="s">
        <v>144</v>
      </c>
    </row>
    <row r="196" spans="2:10" ht="12.75" customHeight="1">
      <c r="B196" s="70"/>
      <c r="J196" t="s">
        <v>144</v>
      </c>
    </row>
    <row r="197" spans="2:10" ht="12.75" customHeight="1">
      <c r="B197" s="70"/>
      <c r="J197" t="s">
        <v>144</v>
      </c>
    </row>
    <row r="198" spans="2:10" ht="12.75" customHeight="1">
      <c r="B198" s="70"/>
      <c r="J198" t="s">
        <v>144</v>
      </c>
    </row>
    <row r="199" spans="2:10" ht="12.75" customHeight="1">
      <c r="B199" s="70"/>
      <c r="J199" t="s">
        <v>144</v>
      </c>
    </row>
    <row r="200" spans="2:10" ht="12.75" customHeight="1">
      <c r="B200" s="70"/>
      <c r="J200" t="s">
        <v>144</v>
      </c>
    </row>
    <row r="201" spans="2:10" ht="12.75" customHeight="1">
      <c r="B201" s="70"/>
      <c r="J201" t="s">
        <v>144</v>
      </c>
    </row>
    <row r="202" spans="2:10" ht="12.75" customHeight="1">
      <c r="B202" s="70"/>
      <c r="J202" t="s">
        <v>144</v>
      </c>
    </row>
    <row r="203" spans="2:10" ht="12.75" customHeight="1">
      <c r="B203" s="70"/>
      <c r="J203" t="s">
        <v>144</v>
      </c>
    </row>
    <row r="204" spans="2:10" ht="12.75" customHeight="1">
      <c r="B204" s="70"/>
      <c r="J204" t="s">
        <v>144</v>
      </c>
    </row>
    <row r="205" spans="2:10" ht="12.75" customHeight="1">
      <c r="B205" s="70"/>
      <c r="J205" t="s">
        <v>144</v>
      </c>
    </row>
    <row r="206" spans="2:10" ht="12.75" customHeight="1">
      <c r="B206" s="70"/>
      <c r="J206" t="s">
        <v>144</v>
      </c>
    </row>
    <row r="207" spans="2:10" ht="12.75" customHeight="1">
      <c r="B207" s="70"/>
      <c r="J207" t="s">
        <v>144</v>
      </c>
    </row>
    <row r="208" spans="2:10" ht="12.75" customHeight="1">
      <c r="B208" s="70"/>
      <c r="J208" t="s">
        <v>144</v>
      </c>
    </row>
    <row r="209" spans="2:10" ht="12.75" customHeight="1">
      <c r="B209" s="70"/>
      <c r="J209" t="s">
        <v>144</v>
      </c>
    </row>
    <row r="210" spans="2:10" ht="12.75" customHeight="1">
      <c r="B210" s="70"/>
      <c r="J210" t="s">
        <v>144</v>
      </c>
    </row>
  </sheetData>
  <sheetProtection sheet="1" objects="1" scenarios="1"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600" verticalDpi="600" orientation="portrait" paperSize="9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RowColHeaders="0" zoomScale="75" zoomScaleNormal="75" zoomScalePageLayoutView="0" workbookViewId="0" topLeftCell="A1">
      <selection activeCell="H13" sqref="H13"/>
    </sheetView>
  </sheetViews>
  <sheetFormatPr defaultColWidth="9.00390625" defaultRowHeight="12.75" customHeight="1"/>
  <cols>
    <col min="1" max="2" width="30.75390625" style="0" customWidth="1"/>
    <col min="3" max="3" width="12.75390625" style="0" customWidth="1"/>
    <col min="4" max="5" width="30.75390625" style="0" customWidth="1"/>
    <col min="6" max="6" width="24.625" style="0" customWidth="1"/>
  </cols>
  <sheetData>
    <row r="1" spans="1:5" ht="60" customHeight="1">
      <c r="A1" s="73" t="s">
        <v>0</v>
      </c>
      <c r="B1" s="74"/>
      <c r="C1" s="75"/>
      <c r="D1" s="76"/>
      <c r="E1" s="77" t="s">
        <v>1</v>
      </c>
    </row>
    <row r="2" spans="1:5" ht="23.25" customHeight="1">
      <c r="A2" s="91" t="s">
        <v>152</v>
      </c>
      <c r="B2" s="74"/>
      <c r="C2" s="79"/>
      <c r="D2" s="91" t="s">
        <v>153</v>
      </c>
      <c r="E2" s="78"/>
    </row>
    <row r="3" spans="1:5" ht="18" customHeight="1">
      <c r="A3" s="78" t="s">
        <v>154</v>
      </c>
      <c r="B3" s="78"/>
      <c r="D3" s="167" t="s">
        <v>155</v>
      </c>
      <c r="E3" s="167"/>
    </row>
    <row r="4" spans="1:3" ht="18" customHeight="1">
      <c r="A4" s="108" t="s">
        <v>22</v>
      </c>
      <c r="C4" s="9"/>
    </row>
    <row r="5" spans="1:5" ht="18" customHeight="1">
      <c r="A5" s="80" t="s">
        <v>14</v>
      </c>
      <c r="B5" s="108" t="s">
        <v>22</v>
      </c>
      <c r="C5" s="9"/>
      <c r="D5" s="80" t="s">
        <v>10</v>
      </c>
      <c r="E5" s="9"/>
    </row>
    <row r="6" spans="1:5" ht="18" customHeight="1">
      <c r="A6" s="12" t="s">
        <v>49</v>
      </c>
      <c r="B6" s="80" t="s">
        <v>14</v>
      </c>
      <c r="C6" s="26"/>
      <c r="D6" s="12"/>
      <c r="E6" s="24" t="s">
        <v>10</v>
      </c>
    </row>
    <row r="7" spans="1:5" ht="18" customHeight="1">
      <c r="A7" s="81" t="s">
        <v>48</v>
      </c>
      <c r="B7" s="26" t="s">
        <v>156</v>
      </c>
      <c r="C7" s="9"/>
      <c r="D7" s="81" t="s">
        <v>24</v>
      </c>
      <c r="E7" s="26" t="s">
        <v>157</v>
      </c>
    </row>
    <row r="8" spans="1:5" ht="18" customHeight="1">
      <c r="A8" s="109" t="s">
        <v>11</v>
      </c>
      <c r="B8" s="9"/>
      <c r="C8" s="9"/>
      <c r="D8" s="9"/>
      <c r="E8" s="9"/>
    </row>
    <row r="9" spans="1:5" ht="18" customHeight="1">
      <c r="A9" s="24" t="s">
        <v>19</v>
      </c>
      <c r="B9" s="9" t="s">
        <v>11</v>
      </c>
      <c r="C9" s="9"/>
      <c r="D9" s="80" t="s">
        <v>14</v>
      </c>
      <c r="E9" s="9"/>
    </row>
    <row r="10" spans="1:5" ht="18" customHeight="1">
      <c r="A10" s="12" t="s">
        <v>10</v>
      </c>
      <c r="B10" s="24" t="s">
        <v>19</v>
      </c>
      <c r="C10" s="26"/>
      <c r="D10" s="12"/>
      <c r="E10" s="24" t="s">
        <v>14</v>
      </c>
    </row>
    <row r="11" spans="1:5" ht="18" customHeight="1">
      <c r="A11" s="14" t="s">
        <v>18</v>
      </c>
      <c r="B11" s="82" t="s">
        <v>158</v>
      </c>
      <c r="C11" s="9"/>
      <c r="D11" s="14" t="s">
        <v>18</v>
      </c>
      <c r="E11" s="82" t="s">
        <v>159</v>
      </c>
    </row>
    <row r="12" spans="1:5" ht="18" customHeight="1">
      <c r="A12" s="9"/>
      <c r="B12" s="9"/>
      <c r="C12" s="9"/>
      <c r="D12" s="9"/>
      <c r="E12" s="9"/>
    </row>
    <row r="13" spans="1:5" ht="18" customHeight="1">
      <c r="A13" s="89"/>
      <c r="B13" s="89"/>
      <c r="C13" s="89"/>
      <c r="D13" s="90"/>
      <c r="E13" s="90"/>
    </row>
    <row r="14" spans="1:3" ht="18" customHeight="1">
      <c r="A14" s="9"/>
      <c r="B14" s="9"/>
      <c r="C14" s="9"/>
    </row>
    <row r="15" spans="1:5" ht="18" customHeight="1">
      <c r="A15" s="91" t="s">
        <v>160</v>
      </c>
      <c r="C15" s="79"/>
      <c r="D15" s="91" t="s">
        <v>161</v>
      </c>
      <c r="E15" s="91"/>
    </row>
    <row r="16" spans="1:5" ht="18" customHeight="1">
      <c r="A16" s="167" t="s">
        <v>154</v>
      </c>
      <c r="B16" s="167"/>
      <c r="D16" s="78" t="s">
        <v>154</v>
      </c>
      <c r="E16" s="78"/>
    </row>
    <row r="17" spans="1:5" ht="18" customHeight="1">
      <c r="A17" s="108" t="s">
        <v>11</v>
      </c>
      <c r="C17" s="9"/>
      <c r="D17" s="86"/>
      <c r="E17" s="78"/>
    </row>
    <row r="18" spans="1:5" ht="18" customHeight="1">
      <c r="A18" s="87" t="s">
        <v>36</v>
      </c>
      <c r="B18" s="9" t="s">
        <v>11</v>
      </c>
      <c r="C18" s="9"/>
      <c r="D18" s="80" t="s">
        <v>36</v>
      </c>
      <c r="E18" s="9"/>
    </row>
    <row r="19" spans="1:5" ht="18" customHeight="1">
      <c r="A19" s="23" t="s">
        <v>8</v>
      </c>
      <c r="B19" s="24" t="s">
        <v>36</v>
      </c>
      <c r="C19" s="26"/>
      <c r="D19" s="12"/>
      <c r="E19" s="24" t="s">
        <v>36</v>
      </c>
    </row>
    <row r="20" spans="1:5" ht="18" customHeight="1">
      <c r="A20" s="84" t="s">
        <v>38</v>
      </c>
      <c r="B20" s="82" t="s">
        <v>4</v>
      </c>
      <c r="C20" s="9"/>
      <c r="D20" s="81" t="s">
        <v>32</v>
      </c>
      <c r="E20" s="26" t="s">
        <v>50</v>
      </c>
    </row>
    <row r="21" spans="1:5" ht="18" customHeight="1">
      <c r="A21" s="9" t="s">
        <v>22</v>
      </c>
      <c r="B21" s="9"/>
      <c r="C21" s="9"/>
      <c r="D21" s="9"/>
      <c r="E21" s="9"/>
    </row>
    <row r="22" spans="1:3" ht="18" customHeight="1">
      <c r="A22" s="83" t="s">
        <v>87</v>
      </c>
      <c r="B22" s="9" t="s">
        <v>14</v>
      </c>
      <c r="C22" s="9"/>
    </row>
    <row r="23" spans="1:3" ht="18" customHeight="1">
      <c r="A23" s="23" t="s">
        <v>14</v>
      </c>
      <c r="B23" s="27" t="s">
        <v>28</v>
      </c>
      <c r="C23" s="26"/>
    </row>
    <row r="24" spans="1:3" ht="18" customHeight="1">
      <c r="A24" s="84" t="s">
        <v>28</v>
      </c>
      <c r="B24" s="82" t="s">
        <v>162</v>
      </c>
      <c r="C24" s="9"/>
    </row>
    <row r="25" spans="3:6" ht="18" customHeight="1">
      <c r="C25" s="9"/>
      <c r="F25" s="9"/>
    </row>
    <row r="26" spans="3:6" ht="18" customHeight="1">
      <c r="C26" s="9"/>
      <c r="F26" s="9"/>
    </row>
    <row r="27" spans="3:6" ht="18" customHeight="1">
      <c r="C27" s="26"/>
      <c r="F27" s="9"/>
    </row>
    <row r="28" spans="3:6" ht="18" customHeight="1">
      <c r="C28" s="9"/>
      <c r="F28" s="9"/>
    </row>
    <row r="29" spans="3:6" ht="18" customHeight="1">
      <c r="C29" s="9"/>
      <c r="F29" s="85"/>
    </row>
    <row r="30" spans="3:6" ht="18" customHeight="1">
      <c r="C30" s="9"/>
      <c r="F30" s="9"/>
    </row>
    <row r="31" spans="3:6" ht="18" customHeight="1">
      <c r="C31" s="26"/>
      <c r="F31" s="9"/>
    </row>
    <row r="32" spans="3:6" ht="18" customHeight="1">
      <c r="C32" s="9"/>
      <c r="F32" s="8"/>
    </row>
    <row r="33" spans="3:6" ht="18" customHeight="1">
      <c r="C33" s="9"/>
      <c r="F33" s="88"/>
    </row>
    <row r="34" spans="3:6" ht="18" customHeight="1">
      <c r="C34" s="9"/>
      <c r="F34" s="9"/>
    </row>
    <row r="35" spans="3:6" ht="18" customHeight="1">
      <c r="C35" s="26"/>
      <c r="F35" s="9"/>
    </row>
    <row r="36" spans="3:6" ht="18" customHeight="1">
      <c r="C36" s="9"/>
      <c r="F36" s="9"/>
    </row>
    <row r="37" spans="3:6" ht="23.25" customHeight="1">
      <c r="C37" s="9"/>
      <c r="F37" s="85"/>
    </row>
    <row r="38" spans="3:6" ht="18" customHeight="1">
      <c r="C38" s="9"/>
      <c r="F38" s="9"/>
    </row>
    <row r="39" spans="3:6" ht="18" customHeight="1">
      <c r="C39" s="26"/>
      <c r="F39" s="9"/>
    </row>
    <row r="40" spans="3:6" ht="18" customHeight="1">
      <c r="C40" s="9"/>
      <c r="F40" s="9"/>
    </row>
    <row r="41" spans="3:6" ht="18" customHeight="1">
      <c r="C41" s="9"/>
      <c r="F41" s="8"/>
    </row>
    <row r="42" spans="3:6" ht="18" customHeight="1">
      <c r="C42" s="9"/>
      <c r="F42" s="9"/>
    </row>
    <row r="43" spans="3:6" ht="18" customHeight="1">
      <c r="C43" s="26"/>
      <c r="F43" s="9"/>
    </row>
    <row r="44" spans="3:6" ht="18" customHeight="1">
      <c r="C44" s="9"/>
      <c r="F44" s="9"/>
    </row>
    <row r="45" spans="3:6" ht="18" customHeight="1">
      <c r="C45" s="9"/>
      <c r="F45" s="9"/>
    </row>
    <row r="46" spans="3:6" ht="18" customHeight="1">
      <c r="C46" s="85"/>
      <c r="F46" s="9"/>
    </row>
    <row r="47" spans="3:6" ht="18" customHeight="1">
      <c r="C47" s="26"/>
      <c r="F47" s="9"/>
    </row>
    <row r="48" spans="3:6" ht="18" customHeight="1">
      <c r="C48" s="9"/>
      <c r="F48" s="9"/>
    </row>
    <row r="49" ht="18" customHeight="1">
      <c r="F49" s="9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sheet="1" objects="1" scenarios="1"/>
  <mergeCells count="2">
    <mergeCell ref="D3:E3"/>
    <mergeCell ref="A16:B16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600" verticalDpi="600" orientation="portrait" paperSize="9" scale="71"/>
  <headerFooter alignWithMargins="0">
    <oddFooter>&amp;L&amp;"Arial CE,kurzíva"BADMINTON 2002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90" zoomScaleNormal="90" zoomScalePageLayoutView="0" workbookViewId="0" topLeftCell="A1">
      <selection activeCell="H47" sqref="H47"/>
    </sheetView>
  </sheetViews>
  <sheetFormatPr defaultColWidth="9.00390625" defaultRowHeight="12.75" customHeight="1"/>
  <cols>
    <col min="1" max="1" width="18.25390625" style="0" customWidth="1"/>
    <col min="2" max="2" width="29.375" style="0" customWidth="1"/>
    <col min="3" max="3" width="9.875" style="0" customWidth="1"/>
    <col min="4" max="9" width="8.25390625" style="0" customWidth="1"/>
    <col min="10" max="10" width="9.25390625" style="0" customWidth="1"/>
    <col min="11" max="11" width="9.625" style="0" customWidth="1"/>
    <col min="12" max="18" width="8.25390625" style="0" customWidth="1"/>
    <col min="19" max="19" width="9.625" style="0" customWidth="1"/>
  </cols>
  <sheetData>
    <row r="1" spans="4:19" ht="15.75" customHeight="1">
      <c r="D1" s="168" t="s">
        <v>163</v>
      </c>
      <c r="E1" s="169"/>
      <c r="F1" s="169"/>
      <c r="G1" s="169"/>
      <c r="H1" s="169"/>
      <c r="I1" s="169"/>
      <c r="J1" s="169"/>
      <c r="K1" s="170" t="s">
        <v>164</v>
      </c>
      <c r="L1" s="171"/>
      <c r="M1" s="171"/>
      <c r="N1" s="171"/>
      <c r="O1" s="171"/>
      <c r="P1" s="171"/>
      <c r="Q1" s="172"/>
      <c r="R1" s="173" t="s">
        <v>165</v>
      </c>
      <c r="S1" s="176" t="s">
        <v>166</v>
      </c>
    </row>
    <row r="2" spans="1:19" s="107" customFormat="1" ht="22.5" customHeight="1">
      <c r="A2" s="179" t="s">
        <v>97</v>
      </c>
      <c r="B2" s="181" t="s">
        <v>98</v>
      </c>
      <c r="C2" s="122" t="s">
        <v>99</v>
      </c>
      <c r="D2" s="111" t="s">
        <v>100</v>
      </c>
      <c r="E2" s="111"/>
      <c r="F2" s="110" t="s">
        <v>101</v>
      </c>
      <c r="G2" s="111"/>
      <c r="H2" s="110" t="s">
        <v>102</v>
      </c>
      <c r="I2" s="112"/>
      <c r="J2" s="183" t="s">
        <v>167</v>
      </c>
      <c r="K2" s="157" t="s">
        <v>100</v>
      </c>
      <c r="L2" s="111"/>
      <c r="M2" s="110" t="s">
        <v>101</v>
      </c>
      <c r="N2" s="111"/>
      <c r="O2" s="110" t="s">
        <v>102</v>
      </c>
      <c r="P2" s="112"/>
      <c r="Q2" s="185" t="s">
        <v>167</v>
      </c>
      <c r="R2" s="174"/>
      <c r="S2" s="177"/>
    </row>
    <row r="3" spans="1:19" s="107" customFormat="1" ht="22.5" customHeight="1">
      <c r="A3" s="180"/>
      <c r="B3" s="182"/>
      <c r="C3" s="123" t="s">
        <v>104</v>
      </c>
      <c r="D3" s="156" t="s">
        <v>105</v>
      </c>
      <c r="E3" s="114" t="s">
        <v>106</v>
      </c>
      <c r="F3" s="113" t="s">
        <v>105</v>
      </c>
      <c r="G3" s="114" t="s">
        <v>106</v>
      </c>
      <c r="H3" s="113" t="s">
        <v>105</v>
      </c>
      <c r="I3" s="115" t="s">
        <v>106</v>
      </c>
      <c r="J3" s="184"/>
      <c r="K3" s="158" t="s">
        <v>105</v>
      </c>
      <c r="L3" s="125" t="s">
        <v>106</v>
      </c>
      <c r="M3" s="124" t="s">
        <v>105</v>
      </c>
      <c r="N3" s="125" t="s">
        <v>106</v>
      </c>
      <c r="O3" s="124" t="s">
        <v>105</v>
      </c>
      <c r="P3" s="126" t="s">
        <v>106</v>
      </c>
      <c r="Q3" s="186"/>
      <c r="R3" s="175"/>
      <c r="S3" s="178"/>
    </row>
    <row r="4" spans="1:19" ht="12.75" customHeight="1">
      <c r="A4" s="55" t="s">
        <v>3</v>
      </c>
      <c r="B4" s="116" t="s">
        <v>112</v>
      </c>
      <c r="C4" s="142">
        <v>27008</v>
      </c>
      <c r="D4" s="136" t="s">
        <v>115</v>
      </c>
      <c r="E4" s="117" t="s">
        <v>116</v>
      </c>
      <c r="F4" s="117" t="s">
        <v>113</v>
      </c>
      <c r="G4" s="117" t="s">
        <v>114</v>
      </c>
      <c r="H4" s="117"/>
      <c r="I4" s="151"/>
      <c r="J4" s="118">
        <f aca="true" t="shared" si="0" ref="J4:J26">E4+G4+I4</f>
        <v>225</v>
      </c>
      <c r="K4" s="139" t="s">
        <v>113</v>
      </c>
      <c r="L4" s="117" t="s">
        <v>114</v>
      </c>
      <c r="M4" s="117" t="s">
        <v>115</v>
      </c>
      <c r="N4" s="117" t="s">
        <v>116</v>
      </c>
      <c r="O4" s="117" t="s">
        <v>113</v>
      </c>
      <c r="P4" s="147" t="s">
        <v>114</v>
      </c>
      <c r="Q4" s="127">
        <f aca="true" t="shared" si="1" ref="Q4:Q26">L4+N4+P4</f>
        <v>350</v>
      </c>
      <c r="R4" s="136">
        <f aca="true" t="shared" si="2" ref="R4:R26">J4+Q4</f>
        <v>575</v>
      </c>
      <c r="S4" s="131">
        <v>1</v>
      </c>
    </row>
    <row r="5" spans="1:19" ht="12.75" customHeight="1">
      <c r="A5" s="61" t="s">
        <v>22</v>
      </c>
      <c r="B5" s="128" t="s">
        <v>128</v>
      </c>
      <c r="C5" s="143">
        <v>29525</v>
      </c>
      <c r="D5" s="137" t="s">
        <v>149</v>
      </c>
      <c r="E5" s="129" t="s">
        <v>150</v>
      </c>
      <c r="F5" s="129" t="s">
        <v>115</v>
      </c>
      <c r="G5" s="129" t="s">
        <v>116</v>
      </c>
      <c r="H5" s="129" t="s">
        <v>115</v>
      </c>
      <c r="I5" s="152" t="s">
        <v>116</v>
      </c>
      <c r="J5" s="119">
        <f t="shared" si="0"/>
        <v>263</v>
      </c>
      <c r="K5" s="140" t="s">
        <v>122</v>
      </c>
      <c r="L5" s="129" t="s">
        <v>123</v>
      </c>
      <c r="M5" s="129" t="s">
        <v>129</v>
      </c>
      <c r="N5" s="129" t="s">
        <v>130</v>
      </c>
      <c r="O5" s="129" t="s">
        <v>126</v>
      </c>
      <c r="P5" s="148" t="s">
        <v>127</v>
      </c>
      <c r="Q5" s="145">
        <f t="shared" si="1"/>
        <v>175</v>
      </c>
      <c r="R5" s="137">
        <f t="shared" si="2"/>
        <v>438</v>
      </c>
      <c r="S5" s="132">
        <v>2</v>
      </c>
    </row>
    <row r="6" spans="1:19" ht="12.75" customHeight="1">
      <c r="A6" s="61" t="s">
        <v>168</v>
      </c>
      <c r="B6" s="128" t="s">
        <v>121</v>
      </c>
      <c r="C6" s="143">
        <v>28733</v>
      </c>
      <c r="D6" s="137" t="s">
        <v>113</v>
      </c>
      <c r="E6" s="129" t="s">
        <v>114</v>
      </c>
      <c r="F6" s="129" t="s">
        <v>147</v>
      </c>
      <c r="G6" s="129" t="s">
        <v>148</v>
      </c>
      <c r="H6" s="129" t="s">
        <v>113</v>
      </c>
      <c r="I6" s="152" t="s">
        <v>114</v>
      </c>
      <c r="J6" s="119">
        <f t="shared" si="0"/>
        <v>338</v>
      </c>
      <c r="K6" s="141"/>
      <c r="L6" s="128"/>
      <c r="M6" s="128"/>
      <c r="N6" s="128"/>
      <c r="O6" s="128"/>
      <c r="P6" s="149"/>
      <c r="Q6" s="145">
        <f t="shared" si="1"/>
        <v>0</v>
      </c>
      <c r="R6" s="137">
        <f t="shared" si="2"/>
        <v>338</v>
      </c>
      <c r="S6" s="132">
        <v>3</v>
      </c>
    </row>
    <row r="7" spans="1:19" ht="12.75" customHeight="1">
      <c r="A7" s="61" t="s">
        <v>14</v>
      </c>
      <c r="B7" s="128" t="s">
        <v>128</v>
      </c>
      <c r="C7" s="143">
        <v>34904</v>
      </c>
      <c r="D7" s="137" t="s">
        <v>169</v>
      </c>
      <c r="E7" s="129" t="s">
        <v>170</v>
      </c>
      <c r="F7" s="129" t="s">
        <v>115</v>
      </c>
      <c r="G7" s="129" t="s">
        <v>116</v>
      </c>
      <c r="H7" s="129"/>
      <c r="I7" s="152"/>
      <c r="J7" s="119">
        <f t="shared" si="0"/>
        <v>146</v>
      </c>
      <c r="K7" s="140" t="s">
        <v>135</v>
      </c>
      <c r="L7" s="129" t="s">
        <v>136</v>
      </c>
      <c r="M7" s="129" t="s">
        <v>129</v>
      </c>
      <c r="N7" s="129" t="s">
        <v>130</v>
      </c>
      <c r="O7" s="129" t="s">
        <v>129</v>
      </c>
      <c r="P7" s="148" t="s">
        <v>130</v>
      </c>
      <c r="Q7" s="145">
        <f t="shared" si="1"/>
        <v>143</v>
      </c>
      <c r="R7" s="137">
        <f t="shared" si="2"/>
        <v>289</v>
      </c>
      <c r="S7" s="132">
        <v>4</v>
      </c>
    </row>
    <row r="8" spans="1:19" ht="12.75" customHeight="1">
      <c r="A8" s="61" t="s">
        <v>26</v>
      </c>
      <c r="B8" s="128" t="s">
        <v>131</v>
      </c>
      <c r="C8" s="143">
        <v>23790</v>
      </c>
      <c r="D8" s="137"/>
      <c r="E8" s="129"/>
      <c r="F8" s="129" t="s">
        <v>113</v>
      </c>
      <c r="G8" s="129" t="s">
        <v>114</v>
      </c>
      <c r="H8" s="129"/>
      <c r="I8" s="152"/>
      <c r="J8" s="119">
        <f t="shared" si="0"/>
        <v>125</v>
      </c>
      <c r="K8" s="140" t="s">
        <v>132</v>
      </c>
      <c r="L8" s="129" t="s">
        <v>133</v>
      </c>
      <c r="M8" s="129" t="s">
        <v>115</v>
      </c>
      <c r="N8" s="129" t="s">
        <v>116</v>
      </c>
      <c r="O8" s="129"/>
      <c r="P8" s="148"/>
      <c r="Q8" s="145">
        <f t="shared" si="1"/>
        <v>150</v>
      </c>
      <c r="R8" s="137">
        <f t="shared" si="2"/>
        <v>275</v>
      </c>
      <c r="S8" s="132">
        <v>5</v>
      </c>
    </row>
    <row r="9" spans="1:19" ht="12.75" customHeight="1">
      <c r="A9" s="61" t="s">
        <v>15</v>
      </c>
      <c r="B9" s="128" t="s">
        <v>121</v>
      </c>
      <c r="C9" s="143">
        <v>32840</v>
      </c>
      <c r="D9" s="61"/>
      <c r="E9" s="128"/>
      <c r="F9" s="128"/>
      <c r="G9" s="128"/>
      <c r="H9" s="128"/>
      <c r="I9" s="153"/>
      <c r="J9" s="119">
        <f t="shared" si="0"/>
        <v>0</v>
      </c>
      <c r="K9" s="140" t="s">
        <v>115</v>
      </c>
      <c r="L9" s="129" t="s">
        <v>116</v>
      </c>
      <c r="M9" s="129" t="s">
        <v>122</v>
      </c>
      <c r="N9" s="129" t="s">
        <v>123</v>
      </c>
      <c r="O9" s="129" t="s">
        <v>122</v>
      </c>
      <c r="P9" s="148" t="s">
        <v>123</v>
      </c>
      <c r="Q9" s="145">
        <f t="shared" si="1"/>
        <v>250</v>
      </c>
      <c r="R9" s="137">
        <f t="shared" si="2"/>
        <v>250</v>
      </c>
      <c r="S9" s="132">
        <v>6</v>
      </c>
    </row>
    <row r="10" spans="1:19" ht="12.75" customHeight="1">
      <c r="A10" s="61" t="s">
        <v>171</v>
      </c>
      <c r="B10" s="128" t="s">
        <v>128</v>
      </c>
      <c r="C10" s="143">
        <v>34134</v>
      </c>
      <c r="D10" s="137" t="s">
        <v>147</v>
      </c>
      <c r="E10" s="129" t="s">
        <v>148</v>
      </c>
      <c r="F10" s="129" t="s">
        <v>149</v>
      </c>
      <c r="G10" s="129" t="s">
        <v>150</v>
      </c>
      <c r="H10" s="129" t="s">
        <v>147</v>
      </c>
      <c r="I10" s="152" t="s">
        <v>148</v>
      </c>
      <c r="J10" s="119">
        <f t="shared" si="0"/>
        <v>239</v>
      </c>
      <c r="K10" s="141"/>
      <c r="L10" s="128"/>
      <c r="M10" s="128"/>
      <c r="N10" s="128"/>
      <c r="O10" s="128"/>
      <c r="P10" s="149"/>
      <c r="Q10" s="145">
        <f t="shared" si="1"/>
        <v>0</v>
      </c>
      <c r="R10" s="137">
        <f t="shared" si="2"/>
        <v>239</v>
      </c>
      <c r="S10" s="132">
        <v>7</v>
      </c>
    </row>
    <row r="11" spans="1:19" ht="12.75" customHeight="1">
      <c r="A11" s="61" t="s">
        <v>40</v>
      </c>
      <c r="B11" s="128" t="s">
        <v>142</v>
      </c>
      <c r="C11" s="143">
        <v>26309</v>
      </c>
      <c r="D11" s="61"/>
      <c r="E11" s="128"/>
      <c r="F11" s="128"/>
      <c r="G11" s="128"/>
      <c r="H11" s="128"/>
      <c r="I11" s="153"/>
      <c r="J11" s="119">
        <f t="shared" si="0"/>
        <v>0</v>
      </c>
      <c r="K11" s="140"/>
      <c r="L11" s="129"/>
      <c r="M11" s="129" t="s">
        <v>113</v>
      </c>
      <c r="N11" s="129" t="s">
        <v>114</v>
      </c>
      <c r="O11" s="129" t="s">
        <v>115</v>
      </c>
      <c r="P11" s="148" t="s">
        <v>116</v>
      </c>
      <c r="Q11" s="145">
        <f t="shared" si="1"/>
        <v>225</v>
      </c>
      <c r="R11" s="137">
        <f t="shared" si="2"/>
        <v>225</v>
      </c>
      <c r="S11" s="132">
        <v>8</v>
      </c>
    </row>
    <row r="12" spans="1:19" ht="12.75" customHeight="1">
      <c r="A12" s="61" t="s">
        <v>41</v>
      </c>
      <c r="B12" s="128" t="s">
        <v>143</v>
      </c>
      <c r="C12" s="143">
        <v>30629</v>
      </c>
      <c r="D12" s="61"/>
      <c r="E12" s="128"/>
      <c r="F12" s="128"/>
      <c r="G12" s="128"/>
      <c r="H12" s="128"/>
      <c r="I12" s="153"/>
      <c r="J12" s="119">
        <f t="shared" si="0"/>
        <v>0</v>
      </c>
      <c r="K12" s="140"/>
      <c r="L12" s="129"/>
      <c r="M12" s="129" t="s">
        <v>113</v>
      </c>
      <c r="N12" s="129" t="s">
        <v>114</v>
      </c>
      <c r="O12" s="129" t="s">
        <v>122</v>
      </c>
      <c r="P12" s="148" t="s">
        <v>123</v>
      </c>
      <c r="Q12" s="145">
        <f t="shared" si="1"/>
        <v>200</v>
      </c>
      <c r="R12" s="137">
        <f t="shared" si="2"/>
        <v>200</v>
      </c>
      <c r="S12" s="132">
        <v>9</v>
      </c>
    </row>
    <row r="13" spans="1:19" ht="12.75" customHeight="1">
      <c r="A13" s="61" t="s">
        <v>172</v>
      </c>
      <c r="B13" s="128" t="s">
        <v>128</v>
      </c>
      <c r="C13" s="143">
        <v>37238</v>
      </c>
      <c r="D13" s="137" t="s">
        <v>173</v>
      </c>
      <c r="E13" s="129" t="s">
        <v>174</v>
      </c>
      <c r="F13" s="129" t="s">
        <v>147</v>
      </c>
      <c r="G13" s="129" t="s">
        <v>148</v>
      </c>
      <c r="H13" s="129" t="s">
        <v>149</v>
      </c>
      <c r="I13" s="152" t="s">
        <v>150</v>
      </c>
      <c r="J13" s="119">
        <f t="shared" si="0"/>
        <v>192</v>
      </c>
      <c r="K13" s="141"/>
      <c r="L13" s="128"/>
      <c r="M13" s="128"/>
      <c r="N13" s="128"/>
      <c r="O13" s="128"/>
      <c r="P13" s="149"/>
      <c r="Q13" s="145">
        <f t="shared" si="1"/>
        <v>0</v>
      </c>
      <c r="R13" s="137">
        <f t="shared" si="2"/>
        <v>192</v>
      </c>
      <c r="S13" s="132">
        <v>10</v>
      </c>
    </row>
    <row r="14" spans="1:19" ht="12.75" customHeight="1">
      <c r="A14" s="61" t="s">
        <v>11</v>
      </c>
      <c r="B14" s="128" t="s">
        <v>134</v>
      </c>
      <c r="C14" s="143">
        <v>31914</v>
      </c>
      <c r="D14" s="61"/>
      <c r="E14" s="128"/>
      <c r="F14" s="128"/>
      <c r="G14" s="128"/>
      <c r="H14" s="128"/>
      <c r="I14" s="153"/>
      <c r="J14" s="119">
        <f t="shared" si="0"/>
        <v>0</v>
      </c>
      <c r="K14" s="140" t="s">
        <v>132</v>
      </c>
      <c r="L14" s="129" t="s">
        <v>133</v>
      </c>
      <c r="M14" s="129" t="s">
        <v>129</v>
      </c>
      <c r="N14" s="129" t="s">
        <v>130</v>
      </c>
      <c r="O14" s="129" t="s">
        <v>129</v>
      </c>
      <c r="P14" s="148" t="s">
        <v>130</v>
      </c>
      <c r="Q14" s="145">
        <f t="shared" si="1"/>
        <v>162</v>
      </c>
      <c r="R14" s="137">
        <f t="shared" si="2"/>
        <v>162</v>
      </c>
      <c r="S14" s="132">
        <v>11</v>
      </c>
    </row>
    <row r="15" spans="1:19" ht="12.75" customHeight="1">
      <c r="A15" s="61" t="s">
        <v>48</v>
      </c>
      <c r="B15" s="128" t="s">
        <v>128</v>
      </c>
      <c r="C15" s="143">
        <v>26053</v>
      </c>
      <c r="D15" s="137"/>
      <c r="E15" s="129"/>
      <c r="F15" s="129" t="s">
        <v>175</v>
      </c>
      <c r="G15" s="129" t="s">
        <v>176</v>
      </c>
      <c r="H15" s="129"/>
      <c r="I15" s="152"/>
      <c r="J15" s="119">
        <f t="shared" si="0"/>
        <v>59</v>
      </c>
      <c r="K15" s="140"/>
      <c r="L15" s="129"/>
      <c r="M15" s="129" t="s">
        <v>126</v>
      </c>
      <c r="N15" s="129" t="s">
        <v>127</v>
      </c>
      <c r="O15" s="129" t="s">
        <v>140</v>
      </c>
      <c r="P15" s="148" t="s">
        <v>141</v>
      </c>
      <c r="Q15" s="145">
        <f t="shared" si="1"/>
        <v>69</v>
      </c>
      <c r="R15" s="137">
        <f t="shared" si="2"/>
        <v>128</v>
      </c>
      <c r="S15" s="132">
        <v>12</v>
      </c>
    </row>
    <row r="16" spans="1:19" ht="12.75" customHeight="1">
      <c r="A16" s="61" t="s">
        <v>5</v>
      </c>
      <c r="B16" s="128" t="s">
        <v>131</v>
      </c>
      <c r="C16" s="143">
        <v>26582</v>
      </c>
      <c r="D16" s="61"/>
      <c r="E16" s="128"/>
      <c r="F16" s="128"/>
      <c r="G16" s="128"/>
      <c r="H16" s="128"/>
      <c r="I16" s="153"/>
      <c r="J16" s="119">
        <f t="shared" si="0"/>
        <v>0</v>
      </c>
      <c r="K16" s="140" t="s">
        <v>132</v>
      </c>
      <c r="L16" s="129" t="s">
        <v>133</v>
      </c>
      <c r="M16" s="129" t="s">
        <v>122</v>
      </c>
      <c r="N16" s="129" t="s">
        <v>123</v>
      </c>
      <c r="O16" s="129"/>
      <c r="P16" s="148"/>
      <c r="Q16" s="145">
        <f t="shared" si="1"/>
        <v>125</v>
      </c>
      <c r="R16" s="137">
        <f t="shared" si="2"/>
        <v>125</v>
      </c>
      <c r="S16" s="132">
        <v>13</v>
      </c>
    </row>
    <row r="17" spans="1:19" ht="12.75" customHeight="1">
      <c r="A17" s="61" t="s">
        <v>8</v>
      </c>
      <c r="B17" s="128" t="s">
        <v>125</v>
      </c>
      <c r="C17" s="143">
        <v>23018</v>
      </c>
      <c r="D17" s="61"/>
      <c r="E17" s="128"/>
      <c r="F17" s="128"/>
      <c r="G17" s="128"/>
      <c r="H17" s="128"/>
      <c r="I17" s="153"/>
      <c r="J17" s="119">
        <f t="shared" si="0"/>
        <v>0</v>
      </c>
      <c r="K17" s="140" t="s">
        <v>122</v>
      </c>
      <c r="L17" s="129" t="s">
        <v>123</v>
      </c>
      <c r="M17" s="129"/>
      <c r="N17" s="129"/>
      <c r="O17" s="129" t="s">
        <v>126</v>
      </c>
      <c r="P17" s="148" t="s">
        <v>127</v>
      </c>
      <c r="Q17" s="145">
        <f t="shared" si="1"/>
        <v>119</v>
      </c>
      <c r="R17" s="137">
        <f t="shared" si="2"/>
        <v>119</v>
      </c>
      <c r="S17" s="132">
        <v>14</v>
      </c>
    </row>
    <row r="18" spans="1:19" ht="12.75" customHeight="1">
      <c r="A18" s="61" t="s">
        <v>177</v>
      </c>
      <c r="B18" s="128" t="s">
        <v>178</v>
      </c>
      <c r="C18" s="143">
        <v>33664</v>
      </c>
      <c r="D18" s="137" t="s">
        <v>175</v>
      </c>
      <c r="E18" s="129" t="s">
        <v>176</v>
      </c>
      <c r="F18" s="129" t="s">
        <v>179</v>
      </c>
      <c r="G18" s="129" t="s">
        <v>180</v>
      </c>
      <c r="H18" s="129"/>
      <c r="I18" s="152"/>
      <c r="J18" s="119">
        <f t="shared" si="0"/>
        <v>113</v>
      </c>
      <c r="K18" s="141"/>
      <c r="L18" s="128"/>
      <c r="M18" s="128"/>
      <c r="N18" s="128"/>
      <c r="O18" s="128"/>
      <c r="P18" s="149"/>
      <c r="Q18" s="145">
        <f t="shared" si="1"/>
        <v>0</v>
      </c>
      <c r="R18" s="137">
        <f t="shared" si="2"/>
        <v>113</v>
      </c>
      <c r="S18" s="132">
        <v>15</v>
      </c>
    </row>
    <row r="19" spans="1:19" ht="12.75" customHeight="1">
      <c r="A19" s="61" t="s">
        <v>181</v>
      </c>
      <c r="B19" s="128" t="s">
        <v>182</v>
      </c>
      <c r="C19" s="143">
        <v>32028</v>
      </c>
      <c r="D19" s="137" t="s">
        <v>179</v>
      </c>
      <c r="E19" s="129" t="s">
        <v>180</v>
      </c>
      <c r="F19" s="129" t="s">
        <v>179</v>
      </c>
      <c r="G19" s="129" t="s">
        <v>180</v>
      </c>
      <c r="H19" s="129"/>
      <c r="I19" s="152"/>
      <c r="J19" s="119">
        <f t="shared" si="0"/>
        <v>108</v>
      </c>
      <c r="K19" s="141"/>
      <c r="L19" s="128"/>
      <c r="M19" s="128"/>
      <c r="N19" s="128"/>
      <c r="O19" s="128"/>
      <c r="P19" s="149"/>
      <c r="Q19" s="145">
        <f t="shared" si="1"/>
        <v>0</v>
      </c>
      <c r="R19" s="137">
        <f t="shared" si="2"/>
        <v>108</v>
      </c>
      <c r="S19" s="132">
        <v>16</v>
      </c>
    </row>
    <row r="20" spans="1:19" ht="12.75" customHeight="1">
      <c r="A20" s="61" t="s">
        <v>19</v>
      </c>
      <c r="B20" s="128" t="s">
        <v>125</v>
      </c>
      <c r="C20" s="143">
        <v>31002</v>
      </c>
      <c r="D20" s="61"/>
      <c r="E20" s="128"/>
      <c r="F20" s="128"/>
      <c r="G20" s="128"/>
      <c r="H20" s="128"/>
      <c r="I20" s="153"/>
      <c r="J20" s="119">
        <f t="shared" si="0"/>
        <v>0</v>
      </c>
      <c r="K20" s="140" t="s">
        <v>132</v>
      </c>
      <c r="L20" s="129" t="s">
        <v>133</v>
      </c>
      <c r="M20" s="129" t="s">
        <v>129</v>
      </c>
      <c r="N20" s="129" t="s">
        <v>130</v>
      </c>
      <c r="O20" s="129"/>
      <c r="P20" s="148"/>
      <c r="Q20" s="145">
        <f t="shared" si="1"/>
        <v>106</v>
      </c>
      <c r="R20" s="137">
        <f t="shared" si="2"/>
        <v>106</v>
      </c>
      <c r="S20" s="132">
        <v>17</v>
      </c>
    </row>
    <row r="21" spans="1:19" ht="12.75" customHeight="1">
      <c r="A21" s="61" t="s">
        <v>49</v>
      </c>
      <c r="B21" s="128" t="s">
        <v>128</v>
      </c>
      <c r="C21" s="143">
        <v>21724</v>
      </c>
      <c r="D21" s="137"/>
      <c r="E21" s="129"/>
      <c r="F21" s="129" t="s">
        <v>175</v>
      </c>
      <c r="G21" s="129" t="s">
        <v>176</v>
      </c>
      <c r="H21" s="129"/>
      <c r="I21" s="152"/>
      <c r="J21" s="119">
        <f t="shared" si="0"/>
        <v>59</v>
      </c>
      <c r="K21" s="140"/>
      <c r="L21" s="129"/>
      <c r="M21" s="129" t="s">
        <v>126</v>
      </c>
      <c r="N21" s="129" t="s">
        <v>127</v>
      </c>
      <c r="O21" s="129"/>
      <c r="P21" s="148"/>
      <c r="Q21" s="145">
        <f t="shared" si="1"/>
        <v>44</v>
      </c>
      <c r="R21" s="137">
        <f t="shared" si="2"/>
        <v>103</v>
      </c>
      <c r="S21" s="132">
        <v>18</v>
      </c>
    </row>
    <row r="22" spans="1:19" ht="12.75" customHeight="1">
      <c r="A22" s="61" t="s">
        <v>7</v>
      </c>
      <c r="B22" s="128" t="s">
        <v>112</v>
      </c>
      <c r="C22" s="143">
        <v>37408</v>
      </c>
      <c r="D22" s="61"/>
      <c r="E22" s="128"/>
      <c r="F22" s="128"/>
      <c r="G22" s="128"/>
      <c r="H22" s="128"/>
      <c r="I22" s="153"/>
      <c r="J22" s="119">
        <f t="shared" si="0"/>
        <v>0</v>
      </c>
      <c r="K22" s="140" t="s">
        <v>140</v>
      </c>
      <c r="L22" s="129" t="s">
        <v>141</v>
      </c>
      <c r="M22" s="129" t="s">
        <v>122</v>
      </c>
      <c r="N22" s="129" t="s">
        <v>123</v>
      </c>
      <c r="O22" s="129"/>
      <c r="P22" s="148"/>
      <c r="Q22" s="145">
        <f t="shared" si="1"/>
        <v>100</v>
      </c>
      <c r="R22" s="137">
        <f t="shared" si="2"/>
        <v>100</v>
      </c>
      <c r="S22" s="132">
        <v>19</v>
      </c>
    </row>
    <row r="23" spans="1:19" ht="12.75" customHeight="1">
      <c r="A23" s="61" t="s">
        <v>24</v>
      </c>
      <c r="B23" s="128" t="s">
        <v>112</v>
      </c>
      <c r="C23" s="143">
        <v>25275</v>
      </c>
      <c r="D23" s="61"/>
      <c r="E23" s="128"/>
      <c r="F23" s="128"/>
      <c r="G23" s="128"/>
      <c r="H23" s="128"/>
      <c r="I23" s="153"/>
      <c r="J23" s="119">
        <f t="shared" si="0"/>
        <v>0</v>
      </c>
      <c r="K23" s="140" t="s">
        <v>137</v>
      </c>
      <c r="L23" s="129" t="s">
        <v>138</v>
      </c>
      <c r="M23" s="129" t="s">
        <v>122</v>
      </c>
      <c r="N23" s="129" t="s">
        <v>123</v>
      </c>
      <c r="O23" s="129"/>
      <c r="P23" s="148"/>
      <c r="Q23" s="145">
        <f t="shared" si="1"/>
        <v>94</v>
      </c>
      <c r="R23" s="137">
        <f t="shared" si="2"/>
        <v>94</v>
      </c>
      <c r="S23" s="132">
        <v>20</v>
      </c>
    </row>
    <row r="24" spans="1:19" ht="12.75" customHeight="1">
      <c r="A24" s="61" t="s">
        <v>10</v>
      </c>
      <c r="B24" s="128" t="s">
        <v>112</v>
      </c>
      <c r="C24" s="143">
        <v>22532</v>
      </c>
      <c r="D24" s="61"/>
      <c r="E24" s="128"/>
      <c r="F24" s="128"/>
      <c r="G24" s="128"/>
      <c r="H24" s="128"/>
      <c r="I24" s="153"/>
      <c r="J24" s="119">
        <f t="shared" si="0"/>
        <v>0</v>
      </c>
      <c r="K24" s="140" t="s">
        <v>135</v>
      </c>
      <c r="L24" s="129" t="s">
        <v>136</v>
      </c>
      <c r="M24" s="129" t="s">
        <v>126</v>
      </c>
      <c r="N24" s="129" t="s">
        <v>127</v>
      </c>
      <c r="O24" s="129"/>
      <c r="P24" s="148"/>
      <c r="Q24" s="145">
        <f t="shared" si="1"/>
        <v>75</v>
      </c>
      <c r="R24" s="137">
        <f t="shared" si="2"/>
        <v>75</v>
      </c>
      <c r="S24" s="132">
        <v>21</v>
      </c>
    </row>
    <row r="25" spans="1:19" ht="12.75" customHeight="1">
      <c r="A25" s="61" t="s">
        <v>183</v>
      </c>
      <c r="B25" s="128" t="s">
        <v>128</v>
      </c>
      <c r="C25" s="143">
        <v>26896</v>
      </c>
      <c r="D25" s="137"/>
      <c r="E25" s="129"/>
      <c r="F25" s="129" t="s">
        <v>149</v>
      </c>
      <c r="G25" s="129" t="s">
        <v>150</v>
      </c>
      <c r="H25" s="129"/>
      <c r="I25" s="152"/>
      <c r="J25" s="119">
        <f t="shared" si="0"/>
        <v>63</v>
      </c>
      <c r="K25" s="141"/>
      <c r="L25" s="128"/>
      <c r="M25" s="128"/>
      <c r="N25" s="128"/>
      <c r="O25" s="128"/>
      <c r="P25" s="149"/>
      <c r="Q25" s="145">
        <f t="shared" si="1"/>
        <v>0</v>
      </c>
      <c r="R25" s="137">
        <f t="shared" si="2"/>
        <v>63</v>
      </c>
      <c r="S25" s="132">
        <v>22</v>
      </c>
    </row>
    <row r="26" spans="1:19" ht="13.5" customHeight="1">
      <c r="A26" s="120" t="s">
        <v>18</v>
      </c>
      <c r="B26" s="133" t="s">
        <v>139</v>
      </c>
      <c r="C26" s="144">
        <v>20311</v>
      </c>
      <c r="D26" s="120"/>
      <c r="E26" s="133"/>
      <c r="F26" s="133"/>
      <c r="G26" s="133"/>
      <c r="H26" s="133"/>
      <c r="I26" s="154"/>
      <c r="J26" s="121">
        <f t="shared" si="0"/>
        <v>0</v>
      </c>
      <c r="K26" s="155" t="s">
        <v>137</v>
      </c>
      <c r="L26" s="134" t="s">
        <v>138</v>
      </c>
      <c r="M26" s="134" t="s">
        <v>126</v>
      </c>
      <c r="N26" s="134" t="s">
        <v>127</v>
      </c>
      <c r="O26" s="134"/>
      <c r="P26" s="150"/>
      <c r="Q26" s="146">
        <f t="shared" si="1"/>
        <v>63</v>
      </c>
      <c r="R26" s="138">
        <f t="shared" si="2"/>
        <v>63</v>
      </c>
      <c r="S26" s="135">
        <v>23</v>
      </c>
    </row>
    <row r="28" ht="13.5" customHeight="1"/>
    <row r="29" spans="4:19" ht="15.75" customHeight="1">
      <c r="D29" s="168" t="s">
        <v>184</v>
      </c>
      <c r="E29" s="169"/>
      <c r="F29" s="169"/>
      <c r="G29" s="169"/>
      <c r="H29" s="169"/>
      <c r="I29" s="169"/>
      <c r="J29" s="169"/>
      <c r="K29" s="170" t="s">
        <v>185</v>
      </c>
      <c r="L29" s="171"/>
      <c r="M29" s="171"/>
      <c r="N29" s="171"/>
      <c r="O29" s="171"/>
      <c r="P29" s="171"/>
      <c r="Q29" s="172"/>
      <c r="R29" s="173" t="s">
        <v>165</v>
      </c>
      <c r="S29" s="176" t="s">
        <v>166</v>
      </c>
    </row>
    <row r="30" spans="1:19" s="107" customFormat="1" ht="22.5" customHeight="1">
      <c r="A30" s="179" t="s">
        <v>97</v>
      </c>
      <c r="B30" s="181" t="s">
        <v>98</v>
      </c>
      <c r="C30" s="122" t="s">
        <v>99</v>
      </c>
      <c r="D30" s="111" t="s">
        <v>100</v>
      </c>
      <c r="E30" s="111"/>
      <c r="F30" s="110" t="s">
        <v>101</v>
      </c>
      <c r="G30" s="111"/>
      <c r="H30" s="110" t="s">
        <v>102</v>
      </c>
      <c r="I30" s="112"/>
      <c r="J30" s="183" t="s">
        <v>167</v>
      </c>
      <c r="K30" s="157" t="s">
        <v>100</v>
      </c>
      <c r="L30" s="111"/>
      <c r="M30" s="110" t="s">
        <v>101</v>
      </c>
      <c r="N30" s="111"/>
      <c r="O30" s="110" t="s">
        <v>102</v>
      </c>
      <c r="P30" s="112"/>
      <c r="Q30" s="185" t="s">
        <v>167</v>
      </c>
      <c r="R30" s="174"/>
      <c r="S30" s="177"/>
    </row>
    <row r="31" spans="1:19" s="107" customFormat="1" ht="22.5" customHeight="1">
      <c r="A31" s="180"/>
      <c r="B31" s="182"/>
      <c r="C31" s="123" t="s">
        <v>104</v>
      </c>
      <c r="D31" s="156" t="s">
        <v>105</v>
      </c>
      <c r="E31" s="114" t="s">
        <v>106</v>
      </c>
      <c r="F31" s="113" t="s">
        <v>105</v>
      </c>
      <c r="G31" s="114" t="s">
        <v>106</v>
      </c>
      <c r="H31" s="113" t="s">
        <v>105</v>
      </c>
      <c r="I31" s="115" t="s">
        <v>106</v>
      </c>
      <c r="J31" s="184"/>
      <c r="K31" s="158" t="s">
        <v>105</v>
      </c>
      <c r="L31" s="125" t="s">
        <v>106</v>
      </c>
      <c r="M31" s="124" t="s">
        <v>105</v>
      </c>
      <c r="N31" s="125" t="s">
        <v>106</v>
      </c>
      <c r="O31" s="124" t="s">
        <v>105</v>
      </c>
      <c r="P31" s="126" t="s">
        <v>106</v>
      </c>
      <c r="Q31" s="186"/>
      <c r="R31" s="175"/>
      <c r="S31" s="178"/>
    </row>
    <row r="32" spans="1:19" ht="12.75" customHeight="1">
      <c r="A32" s="55" t="s">
        <v>29</v>
      </c>
      <c r="B32" s="116" t="s">
        <v>121</v>
      </c>
      <c r="C32" s="142">
        <v>34215</v>
      </c>
      <c r="D32" s="136" t="s">
        <v>113</v>
      </c>
      <c r="E32" s="117" t="s">
        <v>114</v>
      </c>
      <c r="F32" s="117" t="s">
        <v>113</v>
      </c>
      <c r="G32" s="117" t="s">
        <v>150</v>
      </c>
      <c r="H32" s="117" t="s">
        <v>113</v>
      </c>
      <c r="I32" s="151" t="s">
        <v>114</v>
      </c>
      <c r="J32" s="118">
        <f aca="true" t="shared" si="3" ref="J32:J40">E32+G32+I32</f>
        <v>313</v>
      </c>
      <c r="K32" s="139" t="s">
        <v>115</v>
      </c>
      <c r="L32" s="117" t="s">
        <v>116</v>
      </c>
      <c r="M32" s="117" t="s">
        <v>113</v>
      </c>
      <c r="N32" s="117" t="s">
        <v>114</v>
      </c>
      <c r="O32" s="117" t="s">
        <v>122</v>
      </c>
      <c r="P32" s="147" t="s">
        <v>123</v>
      </c>
      <c r="Q32" s="127">
        <f aca="true" t="shared" si="4" ref="Q32:Q40">L32+N32+P32</f>
        <v>300</v>
      </c>
      <c r="R32" s="136">
        <f aca="true" t="shared" si="5" ref="R32:R40">J32+Q32</f>
        <v>613</v>
      </c>
      <c r="S32" s="131">
        <v>1</v>
      </c>
    </row>
    <row r="33" spans="1:19" ht="12.75" customHeight="1">
      <c r="A33" s="61" t="s">
        <v>28</v>
      </c>
      <c r="B33" s="128" t="s">
        <v>128</v>
      </c>
      <c r="C33" s="143">
        <v>29935</v>
      </c>
      <c r="D33" s="137" t="s">
        <v>115</v>
      </c>
      <c r="E33" s="129" t="s">
        <v>116</v>
      </c>
      <c r="F33" s="129" t="s">
        <v>115</v>
      </c>
      <c r="G33" s="129" t="s">
        <v>133</v>
      </c>
      <c r="H33" s="129" t="s">
        <v>115</v>
      </c>
      <c r="I33" s="152" t="s">
        <v>116</v>
      </c>
      <c r="J33" s="119">
        <f t="shared" si="3"/>
        <v>250</v>
      </c>
      <c r="K33" s="140" t="s">
        <v>122</v>
      </c>
      <c r="L33" s="129" t="s">
        <v>123</v>
      </c>
      <c r="M33" s="129" t="s">
        <v>147</v>
      </c>
      <c r="N33" s="129" t="s">
        <v>148</v>
      </c>
      <c r="O33" s="129" t="s">
        <v>129</v>
      </c>
      <c r="P33" s="148" t="s">
        <v>130</v>
      </c>
      <c r="Q33" s="145">
        <f t="shared" si="4"/>
        <v>219</v>
      </c>
      <c r="R33" s="137">
        <f t="shared" si="5"/>
        <v>469</v>
      </c>
      <c r="S33" s="132">
        <v>2</v>
      </c>
    </row>
    <row r="34" spans="1:19" ht="12.75" customHeight="1">
      <c r="A34" s="61" t="s">
        <v>38</v>
      </c>
      <c r="B34" s="128" t="s">
        <v>139</v>
      </c>
      <c r="C34" s="143">
        <v>37553</v>
      </c>
      <c r="D34" s="137" t="s">
        <v>147</v>
      </c>
      <c r="E34" s="129" t="s">
        <v>148</v>
      </c>
      <c r="F34" s="129" t="s">
        <v>113</v>
      </c>
      <c r="G34" s="129" t="s">
        <v>150</v>
      </c>
      <c r="H34" s="129" t="s">
        <v>147</v>
      </c>
      <c r="I34" s="152" t="s">
        <v>148</v>
      </c>
      <c r="J34" s="119">
        <f t="shared" si="3"/>
        <v>239</v>
      </c>
      <c r="K34" s="159" t="s">
        <v>122</v>
      </c>
      <c r="L34" s="130" t="s">
        <v>123</v>
      </c>
      <c r="M34" s="130" t="s">
        <v>147</v>
      </c>
      <c r="N34" s="130" t="s">
        <v>148</v>
      </c>
      <c r="O34" s="130" t="s">
        <v>126</v>
      </c>
      <c r="P34" s="132" t="s">
        <v>127</v>
      </c>
      <c r="Q34" s="145">
        <f t="shared" si="4"/>
        <v>207</v>
      </c>
      <c r="R34" s="137">
        <f t="shared" si="5"/>
        <v>446</v>
      </c>
      <c r="S34" s="132">
        <v>3</v>
      </c>
    </row>
    <row r="35" spans="1:19" ht="12.75" customHeight="1">
      <c r="A35" s="61" t="s">
        <v>33</v>
      </c>
      <c r="B35" s="128" t="s">
        <v>121</v>
      </c>
      <c r="C35" s="143">
        <v>33616</v>
      </c>
      <c r="D35" s="137"/>
      <c r="E35" s="129"/>
      <c r="F35" s="129"/>
      <c r="G35" s="129"/>
      <c r="H35" s="129"/>
      <c r="I35" s="152"/>
      <c r="J35" s="119">
        <f t="shared" si="3"/>
        <v>0</v>
      </c>
      <c r="K35" s="140" t="s">
        <v>113</v>
      </c>
      <c r="L35" s="129" t="s">
        <v>114</v>
      </c>
      <c r="M35" s="129" t="s">
        <v>113</v>
      </c>
      <c r="N35" s="129" t="s">
        <v>114</v>
      </c>
      <c r="O35" s="129" t="s">
        <v>122</v>
      </c>
      <c r="P35" s="148" t="s">
        <v>123</v>
      </c>
      <c r="Q35" s="145">
        <f t="shared" si="4"/>
        <v>325</v>
      </c>
      <c r="R35" s="137">
        <f t="shared" si="5"/>
        <v>325</v>
      </c>
      <c r="S35" s="132">
        <v>4</v>
      </c>
    </row>
    <row r="36" spans="1:19" ht="12.75" customHeight="1">
      <c r="A36" s="61" t="s">
        <v>32</v>
      </c>
      <c r="B36" s="128" t="s">
        <v>128</v>
      </c>
      <c r="C36" s="143">
        <v>37443</v>
      </c>
      <c r="D36" s="137" t="s">
        <v>149</v>
      </c>
      <c r="E36" s="129" t="s">
        <v>150</v>
      </c>
      <c r="F36" s="129" t="s">
        <v>115</v>
      </c>
      <c r="G36" s="129" t="s">
        <v>133</v>
      </c>
      <c r="H36" s="129" t="s">
        <v>149</v>
      </c>
      <c r="I36" s="152" t="s">
        <v>150</v>
      </c>
      <c r="J36" s="119">
        <f t="shared" si="3"/>
        <v>176</v>
      </c>
      <c r="K36" s="140" t="s">
        <v>126</v>
      </c>
      <c r="L36" s="129" t="s">
        <v>127</v>
      </c>
      <c r="M36" s="129" t="s">
        <v>149</v>
      </c>
      <c r="N36" s="129" t="s">
        <v>150</v>
      </c>
      <c r="O36" s="129" t="s">
        <v>140</v>
      </c>
      <c r="P36" s="148" t="s">
        <v>141</v>
      </c>
      <c r="Q36" s="145">
        <f t="shared" si="4"/>
        <v>132</v>
      </c>
      <c r="R36" s="137">
        <f t="shared" si="5"/>
        <v>308</v>
      </c>
      <c r="S36" s="132">
        <v>5</v>
      </c>
    </row>
    <row r="37" spans="1:19" ht="12.75" customHeight="1">
      <c r="A37" s="61" t="s">
        <v>83</v>
      </c>
      <c r="B37" s="128" t="s">
        <v>151</v>
      </c>
      <c r="C37" s="143">
        <v>25344</v>
      </c>
      <c r="D37" s="160"/>
      <c r="E37" s="130"/>
      <c r="F37" s="130"/>
      <c r="G37" s="130"/>
      <c r="H37" s="130"/>
      <c r="I37" s="161"/>
      <c r="J37" s="119">
        <f t="shared" si="3"/>
        <v>0</v>
      </c>
      <c r="K37" s="140"/>
      <c r="L37" s="129"/>
      <c r="M37" s="129" t="s">
        <v>115</v>
      </c>
      <c r="N37" s="129" t="s">
        <v>116</v>
      </c>
      <c r="O37" s="129" t="s">
        <v>113</v>
      </c>
      <c r="P37" s="148" t="s">
        <v>114</v>
      </c>
      <c r="Q37" s="145">
        <f t="shared" si="4"/>
        <v>225</v>
      </c>
      <c r="R37" s="137">
        <f t="shared" si="5"/>
        <v>225</v>
      </c>
      <c r="S37" s="132">
        <v>6</v>
      </c>
    </row>
    <row r="38" spans="1:19" ht="12.75" customHeight="1">
      <c r="A38" s="61" t="s">
        <v>79</v>
      </c>
      <c r="B38" s="128" t="s">
        <v>151</v>
      </c>
      <c r="C38" s="143">
        <v>26347</v>
      </c>
      <c r="D38" s="137"/>
      <c r="E38" s="129"/>
      <c r="F38" s="129"/>
      <c r="G38" s="129"/>
      <c r="H38" s="129"/>
      <c r="I38" s="152"/>
      <c r="J38" s="119">
        <f t="shared" si="3"/>
        <v>0</v>
      </c>
      <c r="K38" s="159"/>
      <c r="L38" s="130"/>
      <c r="M38" s="130" t="s">
        <v>115</v>
      </c>
      <c r="N38" s="130" t="s">
        <v>116</v>
      </c>
      <c r="O38" s="130" t="s">
        <v>115</v>
      </c>
      <c r="P38" s="132" t="s">
        <v>116</v>
      </c>
      <c r="Q38" s="145">
        <f t="shared" si="4"/>
        <v>200</v>
      </c>
      <c r="R38" s="137">
        <f t="shared" si="5"/>
        <v>200</v>
      </c>
      <c r="S38" s="132">
        <v>7</v>
      </c>
    </row>
    <row r="39" spans="1:19" ht="12.75" customHeight="1">
      <c r="A39" s="61" t="s">
        <v>36</v>
      </c>
      <c r="B39" s="128" t="s">
        <v>134</v>
      </c>
      <c r="C39" s="143">
        <v>28329</v>
      </c>
      <c r="D39" s="160"/>
      <c r="E39" s="130"/>
      <c r="F39" s="130"/>
      <c r="G39" s="130"/>
      <c r="H39" s="130"/>
      <c r="I39" s="161"/>
      <c r="J39" s="119">
        <f t="shared" si="3"/>
        <v>0</v>
      </c>
      <c r="K39" s="140" t="s">
        <v>129</v>
      </c>
      <c r="L39" s="129" t="s">
        <v>130</v>
      </c>
      <c r="M39" s="129" t="s">
        <v>149</v>
      </c>
      <c r="N39" s="129" t="s">
        <v>150</v>
      </c>
      <c r="O39" s="129" t="s">
        <v>129</v>
      </c>
      <c r="P39" s="148" t="s">
        <v>130</v>
      </c>
      <c r="Q39" s="145">
        <f t="shared" si="4"/>
        <v>175</v>
      </c>
      <c r="R39" s="137">
        <f t="shared" si="5"/>
        <v>175</v>
      </c>
      <c r="S39" s="132">
        <v>8</v>
      </c>
    </row>
    <row r="40" spans="1:19" ht="13.5" customHeight="1">
      <c r="A40" s="120" t="s">
        <v>87</v>
      </c>
      <c r="B40" s="133" t="s">
        <v>128</v>
      </c>
      <c r="C40" s="144">
        <v>32050</v>
      </c>
      <c r="D40" s="162"/>
      <c r="E40" s="163"/>
      <c r="F40" s="163"/>
      <c r="G40" s="163"/>
      <c r="H40" s="163"/>
      <c r="I40" s="164"/>
      <c r="J40" s="121">
        <f t="shared" si="3"/>
        <v>0</v>
      </c>
      <c r="K40" s="155"/>
      <c r="L40" s="134"/>
      <c r="M40" s="134"/>
      <c r="N40" s="134"/>
      <c r="O40" s="134" t="s">
        <v>126</v>
      </c>
      <c r="P40" s="150" t="s">
        <v>127</v>
      </c>
      <c r="Q40" s="146">
        <f t="shared" si="4"/>
        <v>44</v>
      </c>
      <c r="R40" s="138">
        <f t="shared" si="5"/>
        <v>44</v>
      </c>
      <c r="S40" s="135">
        <v>9</v>
      </c>
    </row>
  </sheetData>
  <sheetProtection/>
  <mergeCells count="16">
    <mergeCell ref="R29:R31"/>
    <mergeCell ref="S29:S31"/>
    <mergeCell ref="A30:A31"/>
    <mergeCell ref="B30:B31"/>
    <mergeCell ref="J30:J31"/>
    <mergeCell ref="Q30:Q31"/>
    <mergeCell ref="D29:J29"/>
    <mergeCell ref="K29:Q29"/>
    <mergeCell ref="D1:J1"/>
    <mergeCell ref="K1:Q1"/>
    <mergeCell ref="R1:R3"/>
    <mergeCell ref="S1:S3"/>
    <mergeCell ref="A2:A3"/>
    <mergeCell ref="B2:B3"/>
    <mergeCell ref="J2:J3"/>
    <mergeCell ref="Q2:Q3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VladimÃ­r Marek</dc:creator>
  <cp:keywords/>
  <dc:description/>
  <cp:lastModifiedBy>Badminton</cp:lastModifiedBy>
  <dcterms:created xsi:type="dcterms:W3CDTF">2019-12-14T18:03:20Z</dcterms:created>
  <dcterms:modified xsi:type="dcterms:W3CDTF">2019-12-16T14:53:49Z</dcterms:modified>
  <cp:category/>
  <cp:version/>
  <cp:contentType/>
  <cp:contentStatus/>
</cp:coreProperties>
</file>